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<sst xmlns="http://schemas.openxmlformats.org/spreadsheetml/2006/main" count="1546" uniqueCount="647">
  <si>
    <t>2023年部门预算公开表</t>
  </si>
  <si>
    <t>单位编码：</t>
  </si>
  <si>
    <t>单位名称：</t>
  </si>
  <si>
    <t>汨罗江畔端午习俗传承研究中心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</si>
  <si>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</si>
  <si>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</si>
  <si>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</si>
  <si>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</si>
  <si>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</si>
  <si>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</si>
  <si>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</si>
  <si>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</si>
  <si>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</si>
  <si>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</si>
  <si>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</si>
  <si>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</si>
  <si>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</si>
  <si>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</si>
  <si>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</si>
  <si>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</si>
  <si>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</si>
  <si>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</si>
  <si>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</si>
  <si>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</si>
  <si>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</si>
  <si>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</si>
  <si>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</si>
  <si>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</si>
  <si>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</si>
  <si>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</si>
  <si>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</si>
  <si>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单位：201010汨罗江畔端午习俗传承研究中心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</si>
  <si>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</si>
  <si>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</si>
  <si>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</si>
  <si>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</si>
  <si>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</si>
  <si>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</si>
  <si>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</si>
  <si>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</si>
  <si>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</si>
  <si>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</si>
  <si>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</si>
  <si>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</si>
  <si>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</si>
  <si>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</si>
  <si>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</si>
  <si>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</si>
  <si>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</si>
  <si>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</si>
  <si>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</si>
  <si>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</si>
  <si>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</si>
  <si>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</si>
  <si>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</si>
  <si>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</si>
  <si>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</si>
  <si>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</si>
  <si>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</si>
  <si>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</si>
  <si>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</si>
  <si>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</si>
  <si>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</si>
  <si>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</si>
  <si>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</si>
  <si>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</si>
  <si>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</si>
  <si>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</si>
  <si>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</si>
  <si>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</si>
  <si>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</si>
  <si>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</si>
  <si>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</si>
  <si>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</si>
  <si>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</si>
  <si>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</si>
  <si>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</si>
  <si>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</si>
  <si>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</si>
  <si>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</si>
  <si>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</si>
  <si>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</si>
  <si>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</si>
  <si>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</si>
  <si>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</si>
  <si>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</si>
  <si>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</si>
  <si>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</si>
  <si>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</si>
  <si>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</si>
  <si>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</si>
  <si>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</si>
  <si>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</si>
  <si>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</si>
  <si>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</si>
  <si>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</si>
  <si>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</si>
  <si>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</si>
  <si>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</si>
  <si>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</si>
  <si>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</si>
  <si>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</si>
  <si>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</si>
  <si>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</si>
  <si>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</si>
  <si>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</si>
  <si>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</si>
  <si>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</si>
  <si>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</si>
  <si>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</si>
  <si>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</si>
  <si>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</si>
  <si>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</si>
  <si>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</si>
  <si>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</si>
  <si>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</si>
  <si>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</si>
  <si>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</si>
  <si>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</si>
  <si>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</si>
  <si>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</si>
  <si>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</si>
  <si>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</si>
  <si>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</si>
  <si>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</si>
  <si>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</si>
  <si>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</si>
  <si>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</si>
  <si>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</si>
  <si>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</si>
  <si>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</si>
  <si>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</si>
  <si>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</si>
  <si>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</si>
  <si>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</si>
  <si>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</si>
  <si>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</si>
  <si>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</si>
  <si>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</si>
  <si>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</si>
  <si>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</si>
  <si>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</si>
  <si>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</si>
  <si>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</si>
  <si>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</si>
  <si>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</si>
  <si>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</si>
  <si>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</si>
  <si>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</si>
  <si>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</si>
  <si>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</si>
  <si>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</si>
  <si>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</si>
  <si>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</si>
  <si>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</si>
  <si>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</si>
  <si>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201010</t>
  </si>
  <si>
    <t xml:space="preserve">  汨罗江畔端午习俗传承研究中心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</si>
  <si>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</si>
  <si>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</si>
  <si>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</si>
  <si>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</si>
  <si>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</si>
  <si>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</si>
  <si>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</si>
  <si>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</si>
  <si>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</si>
  <si>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</si>
  <si>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</si>
  <si>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</si>
  <si>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</si>
  <si>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</si>
  <si>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</si>
  <si>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</si>
  <si>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</si>
  <si>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>07</t>
  </si>
  <si>
    <t xml:space="preserve">    2070107</t>
  </si>
  <si>
    <t xml:space="preserve">    艺术表演团体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</si>
  <si>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</si>
  <si>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</si>
  <si>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</si>
  <si>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</si>
  <si>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</si>
  <si>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</si>
  <si>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</si>
  <si>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</si>
  <si>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</si>
  <si>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</si>
  <si>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</si>
  <si>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</si>
  <si>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</si>
  <si>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</si>
  <si>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</si>
  <si>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</si>
  <si>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</si>
  <si>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</si>
  <si>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</si>
  <si>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</si>
  <si>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</si>
  <si>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</si>
  <si>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</si>
  <si>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</si>
  <si>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</si>
  <si>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</si>
  <si>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</si>
  <si>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</si>
  <si>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</si>
  <si>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</si>
  <si>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</si>
  <si>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</si>
  <si>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</si>
  <si>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</si>
  <si>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</si>
  <si>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</si>
  <si>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</si>
  <si>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</si>
  <si>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</si>
  <si>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</si>
  <si>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</si>
  <si>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</si>
  <si>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</si>
  <si>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</si>
  <si>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</si>
  <si>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</si>
  <si>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</si>
  <si>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单位：汨罗江畔端午习俗传承研究中心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</si>
  <si>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</si>
  <si>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</si>
  <si>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</si>
  <si>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</si>
  <si>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</si>
  <si>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</si>
  <si>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</si>
  <si>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</si>
  <si>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</si>
  <si>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</si>
  <si>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</si>
  <si>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</si>
  <si>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</si>
  <si>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</si>
  <si>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</si>
  <si>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</si>
  <si>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</si>
  <si>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</si>
  <si>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</si>
  <si>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</si>
  <si>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</si>
  <si>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</si>
  <si>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</si>
  <si>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</si>
  <si>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</si>
  <si>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</si>
  <si>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</si>
  <si>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</si>
  <si>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2070107</t>
  </si>
  <si>
    <t xml:space="preserve">     艺术表演团体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</si>
  <si>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</si>
  <si>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</si>
  <si>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</si>
  <si>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</si>
  <si>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</si>
  <si>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</si>
  <si>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</si>
  <si>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</si>
  <si>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</si>
  <si>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</si>
  <si>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</si>
  <si>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</si>
  <si>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</si>
  <si>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</si>
  <si>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</si>
  <si>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</si>
  <si>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</si>
  <si>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</si>
  <si>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</si>
  <si>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</si>
  <si>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</si>
  <si>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</si>
  <si>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</si>
  <si>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</si>
  <si>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</si>
  <si>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</si>
  <si>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</si>
  <si>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</si>
  <si>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</si>
  <si>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</si>
  <si>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</si>
  <si>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</si>
  <si>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</si>
  <si>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</si>
  <si>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</si>
  <si>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</si>
  <si>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</si>
  <si>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</si>
  <si>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</si>
  <si>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</si>
  <si>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</si>
  <si>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</si>
  <si>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</si>
  <si>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</si>
  <si>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</si>
  <si>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</si>
  <si>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</si>
  <si>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</si>
  <si>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</si>
  <si>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</si>
  <si>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</si>
  <si>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</si>
  <si>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</si>
  <si>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</si>
  <si>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</si>
  <si>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</si>
  <si>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</si>
  <si>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</si>
  <si>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</si>
  <si>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</si>
  <si>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</si>
  <si>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</si>
  <si>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</si>
  <si>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</si>
  <si>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</si>
  <si>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</si>
  <si>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</si>
  <si>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</si>
  <si>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</si>
  <si>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</si>
  <si>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</si>
  <si>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</si>
  <si>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</si>
  <si>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</si>
  <si>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</si>
  <si>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</si>
  <si>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</si>
  <si>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</si>
  <si>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</si>
  <si>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</si>
  <si>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</si>
  <si>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</si>
  <si>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</si>
  <si>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</si>
  <si>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</si>
  <si>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</si>
  <si>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</si>
  <si>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</si>
  <si>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</si>
  <si>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</si>
  <si>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</si>
  <si>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</si>
  <si>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</si>
  <si>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</si>
  <si>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</si>
  <si>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</si>
  <si>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</si>
  <si>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</si>
  <si>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</si>
  <si>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</si>
  <si>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</si>
  <si>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</si>
  <si>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</si>
  <si>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</si>
  <si>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</si>
  <si>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</si>
  <si>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</si>
  <si>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</si>
  <si>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</si>
  <si>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</si>
  <si>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</si>
  <si>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</si>
  <si>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</si>
  <si>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</si>
  <si>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</si>
  <si>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</si>
  <si>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</si>
  <si>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</si>
  <si>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</si>
  <si>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</si>
  <si>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</si>
  <si>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</si>
  <si>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</si>
  <si>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</si>
  <si>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</si>
  <si>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</si>
  <si>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</si>
  <si>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</si>
  <si>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</si>
  <si>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</si>
  <si>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</si>
  <si>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</si>
  <si>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</si>
  <si>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</si>
  <si>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</si>
  <si>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</si>
  <si>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</si>
  <si>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</si>
  <si>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</si>
  <si>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</si>
  <si>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</si>
  <si>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</si>
  <si>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</si>
  <si>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</si>
  <si>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</si>
  <si>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</si>
  <si>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</si>
  <si>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</si>
  <si>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</si>
  <si>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</si>
  <si>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</si>
  <si>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</si>
  <si>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</si>
  <si>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</si>
  <si>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</si>
  <si>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</si>
  <si>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</si>
  <si>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</si>
  <si>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</si>
  <si>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</si>
  <si>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</si>
  <si>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</si>
  <si>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</si>
  <si>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</si>
  <si>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</si>
  <si>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</si>
  <si>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</si>
  <si>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</si>
  <si>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</si>
  <si>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</si>
  <si>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</si>
  <si>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</si>
  <si>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</si>
  <si>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</si>
  <si>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</si>
  <si>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</si>
  <si>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</si>
  <si>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</si>
  <si>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</si>
  <si>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</si>
  <si>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</si>
  <si>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</si>
  <si>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</si>
  <si>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</si>
  <si>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</si>
  <si>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</si>
  <si>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</si>
  <si>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</si>
  <si>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</si>
  <si>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</si>
  <si>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</si>
  <si>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</si>
  <si>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</si>
  <si>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</si>
  <si>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</si>
  <si>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</si>
  <si>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</si>
  <si>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</si>
  <si>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</si>
  <si>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</si>
  <si>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</si>
  <si>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</si>
  <si>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</si>
  <si>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</si>
  <si>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</si>
  <si>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</si>
  <si>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</si>
  <si>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</si>
  <si>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</si>
  <si>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</si>
  <si>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</si>
  <si>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</si>
  <si>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</si>
  <si>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</si>
  <si>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</si>
  <si>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</si>
  <si>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201010</t>
  </si>
  <si>
    <t>1.挖掘、收集、整理、编排七十二本传承花鼓戏
2.定期组织活动交流
3.举办旅游演艺活动，惠民送戏下乡及送戏曲进校园84场等活动。</t>
  </si>
  <si>
    <t>降低创排及演出成本</t>
  </si>
  <si>
    <t>定性</t>
  </si>
  <si>
    <t>场</t>
  </si>
  <si>
    <t>未达指标值酌情扣分</t>
  </si>
  <si>
    <t>无</t>
  </si>
  <si>
    <t xml:space="preserve"> 数量指标</t>
  </si>
  <si>
    <t>1.惠民送戏下乡，2.复排七十二本传统花鼓戏</t>
  </si>
  <si>
    <t>1.84场；2.2-3本</t>
  </si>
  <si>
    <t xml:space="preserve"> 质量指标</t>
  </si>
  <si>
    <t>演出节目集思想性、艺术性、观赏性为一体，表现形式新颖，具有一定的创新性</t>
  </si>
  <si>
    <t>优良</t>
  </si>
  <si>
    <t xml:space="preserve"> 时效指标</t>
  </si>
  <si>
    <t>按上级文化主管部门规定进行，年底全面完成目标任务</t>
  </si>
  <si>
    <t xml:space="preserve">效益指标 </t>
  </si>
  <si>
    <t>按照经济发展规律推动文旅发展</t>
  </si>
  <si>
    <t>提供人民群众精神食粮及文化素养</t>
  </si>
  <si>
    <t>持续提升</t>
  </si>
  <si>
    <t>提供人民群众精神食粮，提升人民群众文化素养</t>
  </si>
  <si>
    <t>有所改善</t>
  </si>
  <si>
    <t xml:space="preserve"> 可持续影响指标</t>
  </si>
  <si>
    <t>通过艺术活动的展演提高市民文化素养</t>
  </si>
  <si>
    <t>满足群众对艺术的需求</t>
  </si>
  <si>
    <t>≥</t>
  </si>
  <si>
    <t>≥98%</t>
  </si>
  <si>
    <t>%</t>
  </si>
  <si>
    <t xml:space="preserve"> </t>
  </si>
  <si>
    <t>部门公开表24</t>
  </si>
  <si>
    <t>单位：</t>
  </si>
  <si>
    <t>201010汨罗江畔端午习俗传承研究中心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</si>
  <si>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</si>
  <si>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</si>
  <si>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</si>
  <si>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</si>
  <si>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</si>
  <si>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</si>
  <si>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</si>
  <si>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</si>
  <si>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</si>
  <si>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</si>
  <si>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</si>
  <si>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</si>
  <si>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</si>
  <si>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</si>
  <si>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</si>
  <si>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</si>
  <si>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</si>
  <si>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</si>
  <si>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</si>
  <si>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台式计算机</t>
  </si>
  <si>
    <r>
      <rPr>
        <sz val="10.5"/>
        <rFont val="仿宋_GB2312"/>
        <charset val="134"/>
      </rPr>
      <t>A02010105</t>
    </r>
  </si>
  <si>
    <t>台</t>
  </si>
  <si>
    <t>便携式计算机</t>
  </si>
  <si>
    <r>
      <rPr>
        <sz val="10.5"/>
        <rFont val="仿宋_GB2312"/>
        <charset val="134"/>
      </rPr>
      <t>A02010108</t>
    </r>
  </si>
  <si>
    <t>LED 显示屏</t>
  </si>
  <si>
    <r>
      <rPr>
        <sz val="10.5"/>
        <rFont val="仿宋_GB2312"/>
        <charset val="134"/>
      </rPr>
      <t>A02021103</t>
    </r>
  </si>
  <si>
    <t>变压器</t>
  </si>
  <si>
    <r>
      <rPr>
        <sz val="10.5"/>
        <rFont val="仿宋_GB2312"/>
        <charset val="134"/>
      </rPr>
      <t>A02060200</t>
    </r>
  </si>
  <si>
    <t>空调机</t>
  </si>
  <si>
    <r>
      <rPr>
        <sz val="10.5"/>
        <rFont val="仿宋_GB2312"/>
        <charset val="134"/>
      </rPr>
      <t>A02061804</t>
    </r>
  </si>
  <si>
    <t>热水器</t>
  </si>
  <si>
    <r>
      <rPr>
        <sz val="10.5"/>
        <rFont val="仿宋_GB2312"/>
        <charset val="134"/>
      </rPr>
      <t>A02061819</t>
    </r>
  </si>
  <si>
    <t>调音台</t>
  </si>
  <si>
    <r>
      <rPr>
        <sz val="10.5"/>
        <rFont val="仿宋_GB2312"/>
        <charset val="134"/>
      </rPr>
      <t>A02090402</t>
    </r>
  </si>
  <si>
    <t>字幕机</t>
  </si>
  <si>
    <r>
      <rPr>
        <sz val="10.5"/>
        <rFont val="仿宋_GB2312"/>
        <charset val="134"/>
      </rPr>
      <t>A02091110</t>
    </r>
  </si>
  <si>
    <t>个</t>
  </si>
  <si>
    <t>其他视频设备</t>
  </si>
  <si>
    <r>
      <rPr>
        <sz val="10.5"/>
        <rFont val="仿宋_GB2312"/>
        <charset val="134"/>
      </rPr>
      <t>A02091199</t>
    </r>
  </si>
  <si>
    <t>话筒设备</t>
  </si>
  <si>
    <r>
      <rPr>
        <sz val="10.5"/>
        <rFont val="仿宋_GB2312"/>
        <charset val="134"/>
      </rPr>
      <t>A02091206</t>
    </r>
  </si>
  <si>
    <t>音箱</t>
  </si>
  <si>
    <r>
      <rPr>
        <sz val="10.5"/>
        <rFont val="仿宋_GB2312"/>
        <charset val="134"/>
      </rPr>
      <t>A02091211</t>
    </r>
  </si>
  <si>
    <t>对</t>
  </si>
  <si>
    <t>乐器</t>
  </si>
  <si>
    <r>
      <rPr>
        <sz val="10.5"/>
        <rFont val="仿宋_GB2312"/>
        <charset val="134"/>
      </rPr>
      <t>A02450100</t>
    </r>
  </si>
  <si>
    <t>演出服饰</t>
  </si>
  <si>
    <r>
      <rPr>
        <sz val="10.5"/>
        <rFont val="仿宋_GB2312"/>
        <charset val="134"/>
      </rPr>
      <t>A02450200</t>
    </r>
  </si>
  <si>
    <t>套</t>
  </si>
  <si>
    <t>舞台设备</t>
  </si>
  <si>
    <r>
      <rPr>
        <sz val="10.5"/>
        <rFont val="仿宋_GB2312"/>
        <charset val="134"/>
      </rPr>
      <t>A02450300</t>
    </r>
  </si>
  <si>
    <t>文艺设备零部件</t>
  </si>
  <si>
    <r>
      <rPr>
        <sz val="10.5"/>
        <rFont val="仿宋_GB2312"/>
        <charset val="134"/>
      </rPr>
      <t>A02450500</t>
    </r>
  </si>
  <si>
    <t>其他文艺设备</t>
  </si>
  <si>
    <r>
      <rPr>
        <sz val="10.5"/>
        <rFont val="仿宋_GB2312"/>
        <charset val="134"/>
      </rPr>
      <t>A02459900</t>
    </r>
  </si>
  <si>
    <t>办公桌</t>
  </si>
  <si>
    <r>
      <rPr>
        <sz val="10.5"/>
        <rFont val="仿宋_GB2312"/>
        <charset val="134"/>
      </rPr>
      <t>A05010201</t>
    </r>
  </si>
  <si>
    <t>张</t>
  </si>
  <si>
    <t>会议桌</t>
  </si>
  <si>
    <r>
      <rPr>
        <sz val="10.5"/>
        <rFont val="仿宋_GB2312"/>
        <charset val="134"/>
      </rPr>
      <t>A05010202</t>
    </r>
  </si>
  <si>
    <t>茶几</t>
  </si>
  <si>
    <r>
      <rPr>
        <sz val="10.5"/>
        <rFont val="仿宋_GB2312"/>
        <charset val="134"/>
      </rPr>
      <t>A05010204</t>
    </r>
  </si>
  <si>
    <t>椅凳类</t>
  </si>
  <si>
    <r>
      <rPr>
        <sz val="10.5"/>
        <rFont val="仿宋_GB2312"/>
        <charset val="134"/>
      </rPr>
      <t>A05010300</t>
    </r>
  </si>
  <si>
    <t>把</t>
  </si>
  <si>
    <t>三人沙发</t>
  </si>
  <si>
    <r>
      <rPr>
        <sz val="10.5"/>
        <rFont val="仿宋_GB2312"/>
        <charset val="134"/>
      </rPr>
      <t>A05010401</t>
    </r>
  </si>
  <si>
    <t>文件柜</t>
  </si>
  <si>
    <r>
      <rPr>
        <sz val="10.5"/>
        <rFont val="仿宋_GB2312"/>
        <charset val="134"/>
      </rPr>
      <t>A05010502</t>
    </r>
  </si>
  <si>
    <t>天篷、遮阳篷、帐篷</t>
  </si>
  <si>
    <r>
      <rPr>
        <sz val="10.5"/>
        <rFont val="仿宋_GB2312"/>
        <charset val="134"/>
      </rPr>
      <t>A05030601</t>
    </r>
  </si>
  <si>
    <t>衣箱、提箱及类似容器</t>
  </si>
  <si>
    <r>
      <rPr>
        <sz val="10.5"/>
        <rFont val="仿宋_GB2312"/>
        <charset val="134"/>
      </rPr>
      <t>A05030701</t>
    </r>
  </si>
  <si>
    <t>复印纸</t>
  </si>
  <si>
    <r>
      <rPr>
        <sz val="10.5"/>
        <rFont val="仿宋_GB2312"/>
        <charset val="134"/>
      </rPr>
      <t>A05040101</t>
    </r>
  </si>
  <si>
    <t>件</t>
  </si>
  <si>
    <t>鼓粉盒</t>
  </si>
  <si>
    <r>
      <rPr>
        <sz val="10.5"/>
        <rFont val="仿宋_GB2312"/>
        <charset val="134"/>
      </rPr>
      <t>A05040201</t>
    </r>
  </si>
  <si>
    <t>支</t>
  </si>
  <si>
    <t>墨粉盒</t>
  </si>
  <si>
    <r>
      <rPr>
        <sz val="10.5"/>
        <rFont val="仿宋_GB2312"/>
        <charset val="134"/>
      </rPr>
      <t>A05040202</t>
    </r>
  </si>
  <si>
    <t>文具</t>
  </si>
  <si>
    <r>
      <rPr>
        <sz val="10.5"/>
        <rFont val="仿宋_GB2312"/>
        <charset val="134"/>
      </rPr>
      <t>A05040401</t>
    </r>
  </si>
  <si>
    <t>笔</t>
  </si>
  <si>
    <r>
      <rPr>
        <sz val="10.5"/>
        <rFont val="仿宋_GB2312"/>
        <charset val="134"/>
      </rPr>
      <t>A05040402</t>
    </r>
  </si>
  <si>
    <t>卫生用纸制品</t>
  </si>
  <si>
    <r>
      <rPr>
        <sz val="10.5"/>
        <rFont val="仿宋_GB2312"/>
        <charset val="134"/>
      </rPr>
      <t>A05040501</t>
    </r>
  </si>
  <si>
    <t>消毒杀菌用品</t>
  </si>
  <si>
    <r>
      <rPr>
        <sz val="10.5"/>
        <rFont val="仿宋_GB2312"/>
        <charset val="134"/>
      </rPr>
      <t>A05040502</t>
    </r>
  </si>
  <si>
    <t>其他文教用品</t>
  </si>
  <si>
    <r>
      <rPr>
        <sz val="10.5"/>
        <rFont val="仿宋_GB2312"/>
        <charset val="134"/>
      </rPr>
      <t>A05040499</t>
    </r>
  </si>
  <si>
    <t>茶叶</t>
  </si>
  <si>
    <r>
      <rPr>
        <sz val="10.5"/>
        <rFont val="仿宋_GB2312"/>
        <charset val="134"/>
      </rPr>
      <t>A07031301</t>
    </r>
  </si>
  <si>
    <t>包</t>
  </si>
  <si>
    <t>酒精</t>
  </si>
  <si>
    <r>
      <rPr>
        <sz val="10.5"/>
        <rFont val="仿宋_GB2312"/>
        <charset val="134"/>
      </rPr>
      <t>A07060301</t>
    </r>
  </si>
  <si>
    <t>防疫、防护卫生装备及器具</t>
  </si>
  <si>
    <r>
      <rPr>
        <sz val="10.5"/>
        <rFont val="仿宋_GB2312"/>
        <charset val="134"/>
      </rPr>
      <t>A02323000</t>
    </r>
  </si>
  <si>
    <t>消防设备</t>
  </si>
  <si>
    <r>
      <rPr>
        <sz val="10.5"/>
        <rFont val="仿宋_GB2312"/>
        <charset val="134"/>
      </rPr>
      <t>A02370100</t>
    </r>
  </si>
  <si>
    <t>文化用房施工</t>
  </si>
  <si>
    <r>
      <rPr>
        <sz val="10.5"/>
        <rFont val="仿宋_GB2312"/>
        <charset val="134"/>
      </rPr>
      <t>B01021400</t>
    </r>
  </si>
  <si>
    <t>次</t>
  </si>
  <si>
    <t>房屋修缮</t>
  </si>
  <si>
    <r>
      <rPr>
        <sz val="10.5"/>
        <rFont val="仿宋_GB2312"/>
        <charset val="134"/>
      </rPr>
      <t>B08010000</t>
    </r>
  </si>
  <si>
    <t>艺术创作、表演和交流服务</t>
  </si>
  <si>
    <r>
      <rPr>
        <sz val="10.5"/>
        <rFont val="仿宋_GB2312"/>
        <charset val="134"/>
      </rPr>
      <t>C06030100</t>
    </r>
  </si>
  <si>
    <t>商业保险服务</t>
  </si>
  <si>
    <r>
      <rPr>
        <sz val="10.5"/>
        <rFont val="仿宋_GB2312"/>
        <charset val="134"/>
      </rPr>
      <t>C18040100</t>
    </r>
  </si>
  <si>
    <t>其他保险服务</t>
  </si>
  <si>
    <r>
      <rPr>
        <sz val="10.5"/>
        <rFont val="仿宋_GB2312"/>
        <charset val="134"/>
      </rPr>
      <t>C18049900</t>
    </r>
  </si>
  <si>
    <t>一般会议服务</t>
  </si>
  <si>
    <r>
      <rPr>
        <sz val="10.5"/>
        <rFont val="仿宋_GB2312"/>
        <charset val="134"/>
      </rPr>
      <t>C22010200</t>
    </r>
  </si>
  <si>
    <t>住宿服务</t>
  </si>
  <si>
    <r>
      <rPr>
        <sz val="10.5"/>
        <rFont val="仿宋_GB2312"/>
        <charset val="134"/>
      </rPr>
      <t>C22030000</t>
    </r>
  </si>
  <si>
    <t>餐饮服务</t>
  </si>
  <si>
    <r>
      <rPr>
        <sz val="10.5"/>
        <rFont val="仿宋_GB2312"/>
        <charset val="134"/>
      </rPr>
      <t>C22040000</t>
    </r>
  </si>
  <si>
    <t>印刷服务</t>
  </si>
  <si>
    <r>
      <rPr>
        <sz val="10.5"/>
        <rFont val="仿宋_GB2312"/>
        <charset val="134"/>
      </rPr>
      <t>C23090100</t>
    </r>
  </si>
  <si>
    <t>速递服务</t>
  </si>
  <si>
    <r>
      <rPr>
        <sz val="10.5"/>
        <rFont val="仿宋_GB2312"/>
        <charset val="134"/>
      </rPr>
      <t>C23100200</t>
    </r>
  </si>
  <si>
    <t>其他租赁服务</t>
  </si>
  <si>
    <r>
      <rPr>
        <sz val="10.5"/>
        <rFont val="仿宋_GB2312"/>
        <charset val="134"/>
      </rPr>
      <t>C23119900</t>
    </r>
  </si>
  <si>
    <t>计算机设备维修和保养服务</t>
  </si>
  <si>
    <r>
      <rPr>
        <sz val="10.5"/>
        <rFont val="仿宋_GB2312"/>
        <charset val="134"/>
      </rPr>
      <t>C23120100</t>
    </r>
  </si>
  <si>
    <t>车辆维修和保养服务</t>
  </si>
  <si>
    <r>
      <rPr>
        <sz val="10.5"/>
        <rFont val="仿宋_GB2312"/>
        <charset val="134"/>
      </rPr>
      <t>C23120301</t>
    </r>
  </si>
  <si>
    <t>车辆加油、添加燃料服务</t>
  </si>
  <si>
    <r>
      <rPr>
        <sz val="10.5"/>
        <rFont val="仿宋_GB2312"/>
        <charset val="134"/>
      </rPr>
      <t>C23120302</t>
    </r>
  </si>
  <si>
    <t>空调维修和保养服务</t>
  </si>
  <si>
    <r>
      <rPr>
        <sz val="10.5"/>
        <rFont val="仿宋_GB2312"/>
        <charset val="134"/>
      </rPr>
      <t>C23120700</t>
    </r>
  </si>
  <si>
    <t>文化、体育用品和器材专门零售服务</t>
  </si>
  <si>
    <r>
      <rPr>
        <sz val="10.5"/>
        <rFont val="仿宋_GB2312"/>
        <charset val="134"/>
      </rPr>
      <t>C23140400</t>
    </r>
  </si>
  <si>
    <t>广告宣传服务</t>
  </si>
  <si>
    <r>
      <rPr>
        <sz val="10.5"/>
        <rFont val="仿宋_GB2312"/>
        <charset val="134"/>
      </rPr>
      <t>C23150000</t>
    </r>
  </si>
  <si>
    <t>摄影服务</t>
  </si>
  <si>
    <r>
      <rPr>
        <sz val="10.5"/>
        <rFont val="仿宋_GB2312"/>
        <charset val="134"/>
      </rPr>
      <t>C23170000</t>
    </r>
  </si>
  <si>
    <t>其他文化艺术服务</t>
  </si>
  <si>
    <r>
      <rPr>
        <sz val="10.5"/>
        <rFont val="仿宋_GB2312"/>
        <charset val="134"/>
      </rPr>
      <t>C06039900</t>
    </r>
  </si>
  <si>
    <t>无店铺和其他零售服务</t>
  </si>
  <si>
    <r>
      <rPr>
        <sz val="10.5"/>
        <rFont val="仿宋_GB2312"/>
        <charset val="134"/>
      </rPr>
      <t>C23149900</t>
    </r>
  </si>
  <si>
    <t>食品和饮料专门零售服务</t>
  </si>
  <si>
    <r>
      <rPr>
        <sz val="10.5"/>
        <rFont val="仿宋_GB2312"/>
        <charset val="134"/>
      </rPr>
      <t>C23140200</t>
    </r>
  </si>
  <si>
    <t>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</si>
</sst>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5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0.5"/>
      <name val="仿宋_GB2312"/>
      <charset val="134"/>
    </font>
    <font>
      <sz val="10.5"/>
      <name val="Times New Roman"/>
      <charset val="134"/>
    </font>
    <font>
      <sz val="11"/>
      <color indexed="8"/>
      <name val="宋体"/>
      <charset val="134"/>
    </font>
    <font>
      <sz val="10.5"/>
      <name val="仿宋_GB2312"/>
      <charset val="20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color indexed="8"/>
      <name val="思源黑体"/>
      <charset val="134"/>
    </font>
    <font>
      <b/>
      <sz val="9"/>
      <name val="SimSun"/>
      <charset val="134"/>
    </font>
    <font>
      <sz val="10"/>
      <color indexed="8"/>
      <name val="思源黑体"/>
      <charset val="134"/>
    </font>
    <font>
      <sz val="11"/>
      <color indexed="8"/>
      <name val="思源黑体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vertical="center" wrapText="1"/>
    </xf>
    <xf numFmtId="0" fontId="20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4" fontId="13" fillId="3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vertical="center" wrapText="1"/>
    </xf>
    <xf numFmtId="4" fontId="22" fillId="3" borderId="3" xfId="0" applyNumberFormat="1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eChat%20Files\zyangbo\FileStorage\File\2023-01\&#65288;&#31471;&#21320;&#20256;&#25215;&#65289;&#25919;&#24220;&#37319;&#36141;&#39044;&#31639;&#32534;&#21046;&#22635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ht="23.25" customHeight="1" spans="1:9">
      <c r="A2" s="63"/>
      <c r="B2" s="63"/>
      <c r="C2" s="63"/>
      <c r="D2" s="63"/>
      <c r="E2" s="63"/>
      <c r="F2" s="63"/>
      <c r="G2" s="63"/>
      <c r="H2" s="63"/>
      <c r="I2" s="63"/>
    </row>
    <row r="3" ht="21.6" customHeight="1" spans="1:9">
      <c r="A3" s="63"/>
      <c r="B3" s="63"/>
      <c r="C3" s="63"/>
      <c r="D3" s="63"/>
      <c r="E3" s="63"/>
      <c r="F3" s="63"/>
      <c r="G3" s="63"/>
      <c r="H3" s="63"/>
      <c r="I3" s="63"/>
    </row>
    <row r="4" ht="39.6" customHeight="1" spans="1:9">
      <c r="A4" s="123"/>
      <c r="B4" s="124"/>
      <c r="C4" s="42"/>
      <c r="D4" s="123" t="s">
        <v>1</v>
      </c>
      <c r="E4" s="124">
        <v>201010</v>
      </c>
      <c r="F4" s="124"/>
      <c r="G4" s="124"/>
      <c r="H4" s="124"/>
      <c r="I4" s="42"/>
    </row>
    <row r="5" ht="54.4" customHeight="1" spans="1:9">
      <c r="A5" s="123"/>
      <c r="B5" s="124"/>
      <c r="C5" s="42"/>
      <c r="D5" s="123" t="s">
        <v>2</v>
      </c>
      <c r="E5" s="124" t="s">
        <v>3</v>
      </c>
      <c r="F5" s="124"/>
      <c r="G5" s="124"/>
      <c r="H5" s="124"/>
      <c r="I5" s="42"/>
    </row>
    <row r="6" ht="16.35" customHeight="1"/>
    <row r="7" ht="16.35" customHeight="1"/>
    <row r="8" ht="16.35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topLeftCell="A10"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2"/>
      <c r="B1" s="42"/>
      <c r="C1" s="42"/>
      <c r="D1" s="42"/>
      <c r="E1" s="77" t="s">
        <v>278</v>
      </c>
    </row>
    <row r="2" ht="40.5" customHeight="1" spans="1:5">
      <c r="A2" s="79" t="s">
        <v>13</v>
      </c>
      <c r="B2" s="79"/>
      <c r="C2" s="79"/>
      <c r="D2" s="79"/>
      <c r="E2" s="79"/>
    </row>
    <row r="3" ht="33.6" customHeight="1" spans="1:5">
      <c r="A3" s="92" t="s">
        <v>225</v>
      </c>
      <c r="B3" s="92"/>
      <c r="C3" s="92"/>
      <c r="D3" s="92"/>
      <c r="E3" s="93" t="s">
        <v>32</v>
      </c>
    </row>
    <row r="4" ht="38.85" customHeight="1" spans="1:5">
      <c r="A4" s="64" t="s">
        <v>279</v>
      </c>
      <c r="B4" s="64"/>
      <c r="C4" s="64" t="s">
        <v>280</v>
      </c>
      <c r="D4" s="64"/>
      <c r="E4" s="64"/>
    </row>
    <row r="5" ht="22.9" customHeight="1" spans="1:5">
      <c r="A5" s="64" t="s">
        <v>281</v>
      </c>
      <c r="B5" s="64" t="s">
        <v>161</v>
      </c>
      <c r="C5" s="64" t="s">
        <v>136</v>
      </c>
      <c r="D5" s="64" t="s">
        <v>248</v>
      </c>
      <c r="E5" s="64" t="s">
        <v>249</v>
      </c>
    </row>
    <row r="6" ht="26.45" customHeight="1" spans="1:5">
      <c r="A6" s="65" t="s">
        <v>282</v>
      </c>
      <c r="B6" s="65" t="s">
        <v>227</v>
      </c>
      <c r="C6" s="94">
        <v>346.084361</v>
      </c>
      <c r="D6" s="94">
        <v>346.084361</v>
      </c>
      <c r="E6" s="94"/>
    </row>
    <row r="7" ht="26.45" customHeight="1" spans="1:5">
      <c r="A7" s="88" t="s">
        <v>283</v>
      </c>
      <c r="B7" s="88" t="s">
        <v>284</v>
      </c>
      <c r="C7" s="95">
        <v>78.408</v>
      </c>
      <c r="D7" s="95">
        <v>78.408</v>
      </c>
      <c r="E7" s="95"/>
    </row>
    <row r="8" ht="26.45" customHeight="1" spans="1:5">
      <c r="A8" s="88" t="s">
        <v>285</v>
      </c>
      <c r="B8" s="88" t="s">
        <v>286</v>
      </c>
      <c r="C8" s="95">
        <v>6.379296</v>
      </c>
      <c r="D8" s="95">
        <v>6.379296</v>
      </c>
      <c r="E8" s="95"/>
    </row>
    <row r="9" ht="26.45" customHeight="1" spans="1:5">
      <c r="A9" s="88" t="s">
        <v>287</v>
      </c>
      <c r="B9" s="88" t="s">
        <v>288</v>
      </c>
      <c r="C9" s="95">
        <v>12.0152</v>
      </c>
      <c r="D9" s="95">
        <v>12.0152</v>
      </c>
      <c r="E9" s="95"/>
    </row>
    <row r="10" ht="26.45" customHeight="1" spans="1:5">
      <c r="A10" s="88" t="s">
        <v>289</v>
      </c>
      <c r="B10" s="88" t="s">
        <v>290</v>
      </c>
      <c r="C10" s="95">
        <v>144.1824</v>
      </c>
      <c r="D10" s="95">
        <v>144.1824</v>
      </c>
      <c r="E10" s="95"/>
    </row>
    <row r="11" ht="26.45" customHeight="1" spans="1:5">
      <c r="A11" s="88" t="s">
        <v>291</v>
      </c>
      <c r="B11" s="88" t="s">
        <v>292</v>
      </c>
      <c r="C11" s="95">
        <v>35.614464</v>
      </c>
      <c r="D11" s="95">
        <v>35.614464</v>
      </c>
      <c r="E11" s="95"/>
    </row>
    <row r="12" ht="26.45" customHeight="1" spans="1:5">
      <c r="A12" s="88" t="s">
        <v>293</v>
      </c>
      <c r="B12" s="88" t="s">
        <v>294</v>
      </c>
      <c r="C12" s="95">
        <v>17.807232</v>
      </c>
      <c r="D12" s="95">
        <v>17.807232</v>
      </c>
      <c r="E12" s="95"/>
    </row>
    <row r="13" ht="26.45" customHeight="1" spans="1:5">
      <c r="A13" s="88" t="s">
        <v>295</v>
      </c>
      <c r="B13" s="88" t="s">
        <v>296</v>
      </c>
      <c r="C13" s="95">
        <v>6.046737</v>
      </c>
      <c r="D13" s="95">
        <v>6.046737</v>
      </c>
      <c r="E13" s="95"/>
    </row>
    <row r="14" ht="26.45" customHeight="1" spans="1:5">
      <c r="A14" s="88" t="s">
        <v>297</v>
      </c>
      <c r="B14" s="88" t="s">
        <v>298</v>
      </c>
      <c r="C14" s="95">
        <v>18.920184</v>
      </c>
      <c r="D14" s="95">
        <v>18.920184</v>
      </c>
      <c r="E14" s="95"/>
    </row>
    <row r="15" ht="26.45" customHeight="1" spans="1:5">
      <c r="A15" s="88" t="s">
        <v>299</v>
      </c>
      <c r="B15" s="88" t="s">
        <v>300</v>
      </c>
      <c r="C15" s="95">
        <v>26.710848</v>
      </c>
      <c r="D15" s="95">
        <v>26.710848</v>
      </c>
      <c r="E15" s="95"/>
    </row>
    <row r="16" ht="26.45" customHeight="1" spans="1:5">
      <c r="A16" s="65" t="s">
        <v>301</v>
      </c>
      <c r="B16" s="65" t="s">
        <v>218</v>
      </c>
      <c r="C16" s="94">
        <v>0.828</v>
      </c>
      <c r="D16" s="94">
        <v>0.828</v>
      </c>
      <c r="E16" s="94"/>
    </row>
    <row r="17" ht="26.45" customHeight="1" spans="1:5">
      <c r="A17" s="88" t="s">
        <v>302</v>
      </c>
      <c r="B17" s="88" t="s">
        <v>303</v>
      </c>
      <c r="C17" s="95">
        <v>0.828</v>
      </c>
      <c r="D17" s="95">
        <v>0.828</v>
      </c>
      <c r="E17" s="95"/>
    </row>
    <row r="18" ht="26.45" customHeight="1" spans="1:5">
      <c r="A18" s="65" t="s">
        <v>304</v>
      </c>
      <c r="B18" s="65" t="s">
        <v>305</v>
      </c>
      <c r="C18" s="94">
        <v>33.7175</v>
      </c>
      <c r="D18" s="94"/>
      <c r="E18" s="94">
        <v>33.7175</v>
      </c>
    </row>
    <row r="19" ht="26.45" customHeight="1" spans="1:5">
      <c r="A19" s="88" t="s">
        <v>306</v>
      </c>
      <c r="B19" s="88" t="s">
        <v>307</v>
      </c>
      <c r="C19" s="95">
        <v>3.4</v>
      </c>
      <c r="D19" s="95"/>
      <c r="E19" s="95">
        <v>3.4</v>
      </c>
    </row>
    <row r="20" ht="26.45" customHeight="1" spans="1:5">
      <c r="A20" s="88" t="s">
        <v>308</v>
      </c>
      <c r="B20" s="88" t="s">
        <v>309</v>
      </c>
      <c r="C20" s="95">
        <v>4.08</v>
      </c>
      <c r="D20" s="95"/>
      <c r="E20" s="95">
        <v>4.08</v>
      </c>
    </row>
    <row r="21" ht="26.45" customHeight="1" spans="1:5">
      <c r="A21" s="88" t="s">
        <v>310</v>
      </c>
      <c r="B21" s="88" t="s">
        <v>311</v>
      </c>
      <c r="C21" s="95">
        <v>1.0775</v>
      </c>
      <c r="D21" s="95"/>
      <c r="E21" s="95">
        <v>1.0775</v>
      </c>
    </row>
    <row r="22" ht="26.45" customHeight="1" spans="1:5">
      <c r="A22" s="88" t="s">
        <v>312</v>
      </c>
      <c r="B22" s="88" t="s">
        <v>313</v>
      </c>
      <c r="C22" s="95">
        <v>5.44</v>
      </c>
      <c r="D22" s="95"/>
      <c r="E22" s="95">
        <v>5.44</v>
      </c>
    </row>
    <row r="23" ht="26.45" customHeight="1" spans="1:5">
      <c r="A23" s="88" t="s">
        <v>314</v>
      </c>
      <c r="B23" s="88" t="s">
        <v>315</v>
      </c>
      <c r="C23" s="95">
        <v>3.4</v>
      </c>
      <c r="D23" s="95"/>
      <c r="E23" s="95">
        <v>3.4</v>
      </c>
    </row>
    <row r="24" ht="26.45" customHeight="1" spans="1:5">
      <c r="A24" s="88" t="s">
        <v>316</v>
      </c>
      <c r="B24" s="88" t="s">
        <v>317</v>
      </c>
      <c r="C24" s="95">
        <v>1.7</v>
      </c>
      <c r="D24" s="95"/>
      <c r="E24" s="95">
        <v>1.7</v>
      </c>
    </row>
    <row r="25" ht="26.45" customHeight="1" spans="1:5">
      <c r="A25" s="88" t="s">
        <v>318</v>
      </c>
      <c r="B25" s="88" t="s">
        <v>319</v>
      </c>
      <c r="C25" s="95">
        <v>1.02</v>
      </c>
      <c r="D25" s="95"/>
      <c r="E25" s="95">
        <v>1.02</v>
      </c>
    </row>
    <row r="26" ht="26.45" customHeight="1" spans="1:5">
      <c r="A26" s="88" t="s">
        <v>320</v>
      </c>
      <c r="B26" s="88" t="s">
        <v>321</v>
      </c>
      <c r="C26" s="95">
        <v>1.7</v>
      </c>
      <c r="D26" s="95"/>
      <c r="E26" s="95">
        <v>1.7</v>
      </c>
    </row>
    <row r="27" ht="26.45" customHeight="1" spans="1:5">
      <c r="A27" s="88" t="s">
        <v>322</v>
      </c>
      <c r="B27" s="88" t="s">
        <v>323</v>
      </c>
      <c r="C27" s="95">
        <v>1.7</v>
      </c>
      <c r="D27" s="95"/>
      <c r="E27" s="95">
        <v>1.7</v>
      </c>
    </row>
    <row r="28" ht="26.45" customHeight="1" spans="1:5">
      <c r="A28" s="88" t="s">
        <v>324</v>
      </c>
      <c r="B28" s="88" t="s">
        <v>325</v>
      </c>
      <c r="C28" s="95">
        <v>6.8</v>
      </c>
      <c r="D28" s="95"/>
      <c r="E28" s="95">
        <v>6.8</v>
      </c>
    </row>
    <row r="29" ht="26.45" customHeight="1" spans="1:5">
      <c r="A29" s="88" t="s">
        <v>326</v>
      </c>
      <c r="B29" s="88" t="s">
        <v>327</v>
      </c>
      <c r="C29" s="95">
        <v>3.4</v>
      </c>
      <c r="D29" s="95"/>
      <c r="E29" s="95">
        <v>3.4</v>
      </c>
    </row>
    <row r="30" ht="26.45" customHeight="1" spans="1:5">
      <c r="A30" s="88"/>
      <c r="B30" s="88"/>
      <c r="C30" s="95"/>
      <c r="D30" s="95"/>
      <c r="E30" s="95"/>
    </row>
    <row r="31" ht="26.45" customHeight="1" spans="1:5">
      <c r="A31" s="88"/>
      <c r="B31" s="88"/>
      <c r="C31" s="95"/>
      <c r="D31" s="95"/>
      <c r="E31" s="95"/>
    </row>
    <row r="32" ht="26.45" customHeight="1" spans="1:5">
      <c r="A32" s="88"/>
      <c r="B32" s="88"/>
      <c r="C32" s="95"/>
      <c r="D32" s="95"/>
      <c r="E32" s="95"/>
    </row>
    <row r="33" ht="22.9" customHeight="1" spans="1:5">
      <c r="A33" s="45" t="s">
        <v>136</v>
      </c>
      <c r="B33" s="45"/>
      <c r="C33" s="94">
        <v>380.629861</v>
      </c>
      <c r="D33" s="94">
        <v>346.912361</v>
      </c>
      <c r="E33" s="94">
        <v>33.7175</v>
      </c>
    </row>
    <row r="34" ht="16.35" customHeight="1" spans="1:5">
      <c r="A34" s="96"/>
      <c r="B34" s="96"/>
      <c r="C34" s="96"/>
      <c r="D34" s="96"/>
      <c r="E34" s="96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topLeftCell="A10" workbookViewId="0">
      <selection activeCell="C20" sqref="C2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2"/>
      <c r="M1" s="77" t="s">
        <v>328</v>
      </c>
      <c r="N1" s="77"/>
    </row>
    <row r="2" ht="44.85" customHeight="1" spans="1:14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22.35" customHeight="1" spans="1:14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8" t="s">
        <v>32</v>
      </c>
      <c r="N3" s="78"/>
    </row>
    <row r="4" ht="42.2" customHeight="1" spans="1:14">
      <c r="A4" s="64" t="s">
        <v>159</v>
      </c>
      <c r="B4" s="64"/>
      <c r="C4" s="64"/>
      <c r="D4" s="64" t="s">
        <v>207</v>
      </c>
      <c r="E4" s="64" t="s">
        <v>208</v>
      </c>
      <c r="F4" s="64" t="s">
        <v>226</v>
      </c>
      <c r="G4" s="64" t="s">
        <v>210</v>
      </c>
      <c r="H4" s="64"/>
      <c r="I4" s="64"/>
      <c r="J4" s="64"/>
      <c r="K4" s="64"/>
      <c r="L4" s="64" t="s">
        <v>214</v>
      </c>
      <c r="M4" s="64"/>
      <c r="N4" s="64"/>
    </row>
    <row r="5" ht="39.6" customHeight="1" spans="1:14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 t="s">
        <v>136</v>
      </c>
      <c r="H5" s="64" t="s">
        <v>329</v>
      </c>
      <c r="I5" s="64" t="s">
        <v>330</v>
      </c>
      <c r="J5" s="64" t="s">
        <v>331</v>
      </c>
      <c r="K5" s="64" t="s">
        <v>332</v>
      </c>
      <c r="L5" s="64" t="s">
        <v>136</v>
      </c>
      <c r="M5" s="64" t="s">
        <v>227</v>
      </c>
      <c r="N5" s="64" t="s">
        <v>333</v>
      </c>
    </row>
    <row r="6" ht="22.9" customHeight="1" spans="1:14">
      <c r="A6" s="67"/>
      <c r="B6" s="67"/>
      <c r="C6" s="67"/>
      <c r="D6" s="67"/>
      <c r="E6" s="67" t="s">
        <v>136</v>
      </c>
      <c r="F6" s="85">
        <v>346.084361</v>
      </c>
      <c r="G6" s="85"/>
      <c r="H6" s="85"/>
      <c r="I6" s="85"/>
      <c r="J6" s="85"/>
      <c r="K6" s="85"/>
      <c r="L6" s="85">
        <v>346.084361</v>
      </c>
      <c r="M6" s="85">
        <v>346.084361</v>
      </c>
      <c r="N6" s="85"/>
    </row>
    <row r="7" ht="22.9" customHeight="1" spans="1:14">
      <c r="A7" s="67"/>
      <c r="B7" s="67"/>
      <c r="C7" s="67"/>
      <c r="D7" s="65" t="s">
        <v>154</v>
      </c>
      <c r="E7" s="65" t="s">
        <v>155</v>
      </c>
      <c r="F7" s="85">
        <v>346.084361</v>
      </c>
      <c r="G7" s="85"/>
      <c r="H7" s="85"/>
      <c r="I7" s="85"/>
      <c r="J7" s="85"/>
      <c r="K7" s="85"/>
      <c r="L7" s="85">
        <v>346.084361</v>
      </c>
      <c r="M7" s="85">
        <v>346.084361</v>
      </c>
      <c r="N7" s="85"/>
    </row>
    <row r="8" ht="22.9" customHeight="1" spans="1:14">
      <c r="A8" s="67"/>
      <c r="B8" s="67"/>
      <c r="C8" s="67"/>
      <c r="D8" s="81" t="s">
        <v>156</v>
      </c>
      <c r="E8" s="81" t="s">
        <v>157</v>
      </c>
      <c r="F8" s="85">
        <v>346.084361</v>
      </c>
      <c r="G8" s="85"/>
      <c r="H8" s="85"/>
      <c r="I8" s="85"/>
      <c r="J8" s="85"/>
      <c r="K8" s="85"/>
      <c r="L8" s="85">
        <v>346.084361</v>
      </c>
      <c r="M8" s="85">
        <v>346.084361</v>
      </c>
      <c r="N8" s="85"/>
    </row>
    <row r="9" ht="22.9" customHeight="1" spans="1:14">
      <c r="A9" s="45" t="s">
        <v>170</v>
      </c>
      <c r="B9" s="45"/>
      <c r="C9" s="45"/>
      <c r="D9" s="65" t="s">
        <v>170</v>
      </c>
      <c r="E9" s="65" t="s">
        <v>171</v>
      </c>
      <c r="F9" s="85">
        <v>240.984896</v>
      </c>
      <c r="G9" s="85"/>
      <c r="H9" s="85"/>
      <c r="I9" s="85"/>
      <c r="J9" s="85"/>
      <c r="K9" s="85"/>
      <c r="L9" s="85">
        <v>240.984896</v>
      </c>
      <c r="M9" s="85">
        <v>240.984896</v>
      </c>
      <c r="N9" s="85"/>
    </row>
    <row r="10" ht="22.9" customHeight="1" spans="1:14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240.984896</v>
      </c>
      <c r="G10" s="85"/>
      <c r="H10" s="85"/>
      <c r="I10" s="85"/>
      <c r="J10" s="85"/>
      <c r="K10" s="85"/>
      <c r="L10" s="85">
        <v>240.984896</v>
      </c>
      <c r="M10" s="85">
        <v>240.984896</v>
      </c>
      <c r="N10" s="85"/>
    </row>
    <row r="11" ht="22.9" customHeight="1" spans="1:14">
      <c r="A11" s="90" t="s">
        <v>170</v>
      </c>
      <c r="B11" s="90" t="s">
        <v>172</v>
      </c>
      <c r="C11" s="90" t="s">
        <v>175</v>
      </c>
      <c r="D11" s="80" t="s">
        <v>176</v>
      </c>
      <c r="E11" s="88" t="s">
        <v>177</v>
      </c>
      <c r="F11" s="47">
        <v>240.984896</v>
      </c>
      <c r="G11" s="47"/>
      <c r="H11" s="82"/>
      <c r="I11" s="82"/>
      <c r="J11" s="82"/>
      <c r="K11" s="82"/>
      <c r="L11" s="47">
        <v>240.984896</v>
      </c>
      <c r="M11" s="82">
        <v>240.984896</v>
      </c>
      <c r="N11" s="82"/>
    </row>
    <row r="12" ht="22.9" customHeight="1" spans="1:14">
      <c r="A12" s="45" t="s">
        <v>178</v>
      </c>
      <c r="B12" s="45"/>
      <c r="C12" s="45"/>
      <c r="D12" s="65" t="s">
        <v>178</v>
      </c>
      <c r="E12" s="65" t="s">
        <v>179</v>
      </c>
      <c r="F12" s="85">
        <v>59.468433</v>
      </c>
      <c r="G12" s="85"/>
      <c r="H12" s="85"/>
      <c r="I12" s="85"/>
      <c r="J12" s="85"/>
      <c r="K12" s="85"/>
      <c r="L12" s="85">
        <v>59.468433</v>
      </c>
      <c r="M12" s="85">
        <v>59.468433</v>
      </c>
      <c r="N12" s="85"/>
    </row>
    <row r="13" ht="22.9" customHeight="1" spans="1:14">
      <c r="A13" s="45" t="s">
        <v>178</v>
      </c>
      <c r="B13" s="45" t="s">
        <v>180</v>
      </c>
      <c r="C13" s="45"/>
      <c r="D13" s="65" t="s">
        <v>181</v>
      </c>
      <c r="E13" s="65" t="s">
        <v>182</v>
      </c>
      <c r="F13" s="85">
        <v>53.421696</v>
      </c>
      <c r="G13" s="85"/>
      <c r="H13" s="85"/>
      <c r="I13" s="85"/>
      <c r="J13" s="85"/>
      <c r="K13" s="85"/>
      <c r="L13" s="85">
        <v>53.421696</v>
      </c>
      <c r="M13" s="85">
        <v>53.421696</v>
      </c>
      <c r="N13" s="85"/>
    </row>
    <row r="14" ht="22.9" customHeight="1" spans="1:14">
      <c r="A14" s="90" t="s">
        <v>178</v>
      </c>
      <c r="B14" s="90" t="s">
        <v>180</v>
      </c>
      <c r="C14" s="90" t="s">
        <v>180</v>
      </c>
      <c r="D14" s="80" t="s">
        <v>183</v>
      </c>
      <c r="E14" s="88" t="s">
        <v>184</v>
      </c>
      <c r="F14" s="47">
        <v>35.614464</v>
      </c>
      <c r="G14" s="47"/>
      <c r="H14" s="82"/>
      <c r="I14" s="82"/>
      <c r="J14" s="82"/>
      <c r="K14" s="82"/>
      <c r="L14" s="47">
        <v>35.614464</v>
      </c>
      <c r="M14" s="82">
        <v>35.614464</v>
      </c>
      <c r="N14" s="82"/>
    </row>
    <row r="15" ht="22.9" customHeight="1" spans="1:14">
      <c r="A15" s="90" t="s">
        <v>178</v>
      </c>
      <c r="B15" s="90" t="s">
        <v>180</v>
      </c>
      <c r="C15" s="90" t="s">
        <v>185</v>
      </c>
      <c r="D15" s="80" t="s">
        <v>186</v>
      </c>
      <c r="E15" s="88" t="s">
        <v>187</v>
      </c>
      <c r="F15" s="47">
        <v>17.807232</v>
      </c>
      <c r="G15" s="47"/>
      <c r="H15" s="82"/>
      <c r="I15" s="82"/>
      <c r="J15" s="82"/>
      <c r="K15" s="82"/>
      <c r="L15" s="47">
        <v>17.807232</v>
      </c>
      <c r="M15" s="82">
        <v>17.807232</v>
      </c>
      <c r="N15" s="82"/>
    </row>
    <row r="16" ht="22.9" customHeight="1" spans="1:14">
      <c r="A16" s="45" t="s">
        <v>178</v>
      </c>
      <c r="B16" s="45" t="s">
        <v>188</v>
      </c>
      <c r="C16" s="45"/>
      <c r="D16" s="65" t="s">
        <v>189</v>
      </c>
      <c r="E16" s="65" t="s">
        <v>190</v>
      </c>
      <c r="F16" s="85">
        <v>6.046737</v>
      </c>
      <c r="G16" s="85"/>
      <c r="H16" s="85"/>
      <c r="I16" s="85"/>
      <c r="J16" s="85"/>
      <c r="K16" s="85"/>
      <c r="L16" s="85">
        <v>6.046737</v>
      </c>
      <c r="M16" s="85">
        <v>6.046737</v>
      </c>
      <c r="N16" s="85"/>
    </row>
    <row r="17" ht="22.9" customHeight="1" spans="1:14">
      <c r="A17" s="90" t="s">
        <v>178</v>
      </c>
      <c r="B17" s="90" t="s">
        <v>188</v>
      </c>
      <c r="C17" s="90" t="s">
        <v>188</v>
      </c>
      <c r="D17" s="80" t="s">
        <v>191</v>
      </c>
      <c r="E17" s="88" t="s">
        <v>192</v>
      </c>
      <c r="F17" s="47">
        <v>6.046737</v>
      </c>
      <c r="G17" s="47"/>
      <c r="H17" s="82"/>
      <c r="I17" s="82"/>
      <c r="J17" s="82"/>
      <c r="K17" s="82"/>
      <c r="L17" s="47">
        <v>6.046737</v>
      </c>
      <c r="M17" s="82">
        <v>6.046737</v>
      </c>
      <c r="N17" s="82"/>
    </row>
    <row r="18" ht="22.9" customHeight="1" spans="1:14">
      <c r="A18" s="45" t="s">
        <v>193</v>
      </c>
      <c r="B18" s="45"/>
      <c r="C18" s="45"/>
      <c r="D18" s="65" t="s">
        <v>193</v>
      </c>
      <c r="E18" s="65" t="s">
        <v>194</v>
      </c>
      <c r="F18" s="85">
        <v>18.920184</v>
      </c>
      <c r="G18" s="85"/>
      <c r="H18" s="85"/>
      <c r="I18" s="85"/>
      <c r="J18" s="85"/>
      <c r="K18" s="85"/>
      <c r="L18" s="85">
        <v>18.920184</v>
      </c>
      <c r="M18" s="85">
        <v>18.920184</v>
      </c>
      <c r="N18" s="85"/>
    </row>
    <row r="19" ht="22.9" customHeight="1" spans="1:14">
      <c r="A19" s="45" t="s">
        <v>193</v>
      </c>
      <c r="B19" s="45" t="s">
        <v>195</v>
      </c>
      <c r="C19" s="45"/>
      <c r="D19" s="65" t="s">
        <v>196</v>
      </c>
      <c r="E19" s="65" t="s">
        <v>197</v>
      </c>
      <c r="F19" s="85">
        <v>18.920184</v>
      </c>
      <c r="G19" s="85"/>
      <c r="H19" s="85"/>
      <c r="I19" s="85"/>
      <c r="J19" s="85"/>
      <c r="K19" s="85"/>
      <c r="L19" s="85">
        <v>18.920184</v>
      </c>
      <c r="M19" s="85">
        <v>18.920184</v>
      </c>
      <c r="N19" s="85"/>
    </row>
    <row r="20" ht="22.9" customHeight="1" spans="1:14">
      <c r="A20" s="90" t="s">
        <v>193</v>
      </c>
      <c r="B20" s="90" t="s">
        <v>195</v>
      </c>
      <c r="C20" s="91" t="s">
        <v>198</v>
      </c>
      <c r="D20" s="90">
        <v>2101102</v>
      </c>
      <c r="E20" s="88" t="s">
        <v>199</v>
      </c>
      <c r="F20" s="47">
        <v>18.920184</v>
      </c>
      <c r="G20" s="47"/>
      <c r="H20" s="82"/>
      <c r="I20" s="82"/>
      <c r="J20" s="82"/>
      <c r="K20" s="82"/>
      <c r="L20" s="47">
        <v>18.920184</v>
      </c>
      <c r="M20" s="82">
        <v>18.920184</v>
      </c>
      <c r="N20" s="82"/>
    </row>
    <row r="21" ht="22.9" customHeight="1" spans="1:14">
      <c r="A21" s="45" t="s">
        <v>200</v>
      </c>
      <c r="B21" s="45"/>
      <c r="C21" s="45"/>
      <c r="D21" s="65" t="s">
        <v>200</v>
      </c>
      <c r="E21" s="65" t="s">
        <v>201</v>
      </c>
      <c r="F21" s="85">
        <v>26.710848</v>
      </c>
      <c r="G21" s="85"/>
      <c r="H21" s="85"/>
      <c r="I21" s="85"/>
      <c r="J21" s="85"/>
      <c r="K21" s="85"/>
      <c r="L21" s="85">
        <v>26.710848</v>
      </c>
      <c r="M21" s="85">
        <v>26.710848</v>
      </c>
      <c r="N21" s="85"/>
    </row>
    <row r="22" ht="22.9" customHeight="1" spans="1:14">
      <c r="A22" s="45" t="s">
        <v>200</v>
      </c>
      <c r="B22" s="45" t="s">
        <v>198</v>
      </c>
      <c r="C22" s="45"/>
      <c r="D22" s="65" t="s">
        <v>202</v>
      </c>
      <c r="E22" s="65" t="s">
        <v>203</v>
      </c>
      <c r="F22" s="85">
        <v>26.710848</v>
      </c>
      <c r="G22" s="85"/>
      <c r="H22" s="85"/>
      <c r="I22" s="85"/>
      <c r="J22" s="85"/>
      <c r="K22" s="85"/>
      <c r="L22" s="85">
        <v>26.710848</v>
      </c>
      <c r="M22" s="85">
        <v>26.710848</v>
      </c>
      <c r="N22" s="85"/>
    </row>
    <row r="23" ht="22.9" customHeight="1" spans="1:14">
      <c r="A23" s="90" t="s">
        <v>200</v>
      </c>
      <c r="B23" s="90" t="s">
        <v>198</v>
      </c>
      <c r="C23" s="90" t="s">
        <v>172</v>
      </c>
      <c r="D23" s="80" t="s">
        <v>204</v>
      </c>
      <c r="E23" s="88" t="s">
        <v>205</v>
      </c>
      <c r="F23" s="47">
        <v>26.710848</v>
      </c>
      <c r="G23" s="47"/>
      <c r="H23" s="82"/>
      <c r="I23" s="82"/>
      <c r="J23" s="82"/>
      <c r="K23" s="82"/>
      <c r="L23" s="47">
        <v>26.710848</v>
      </c>
      <c r="M23" s="82">
        <v>26.710848</v>
      </c>
      <c r="N23" s="8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30" zoomScaleNormal="130" topLeftCell="A13" workbookViewId="0">
      <selection activeCell="C20" sqref="C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2"/>
      <c r="U1" s="77" t="s">
        <v>334</v>
      </c>
      <c r="V1" s="77"/>
    </row>
    <row r="2" ht="50.1" customHeight="1" spans="1:22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ht="24.2" customHeight="1" spans="1:22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78" t="s">
        <v>32</v>
      </c>
      <c r="V3" s="78"/>
    </row>
    <row r="4" ht="26.65" customHeight="1" spans="1:22">
      <c r="A4" s="64" t="s">
        <v>159</v>
      </c>
      <c r="B4" s="64"/>
      <c r="C4" s="64"/>
      <c r="D4" s="64" t="s">
        <v>207</v>
      </c>
      <c r="E4" s="64" t="s">
        <v>208</v>
      </c>
      <c r="F4" s="64" t="s">
        <v>226</v>
      </c>
      <c r="G4" s="64" t="s">
        <v>335</v>
      </c>
      <c r="H4" s="64"/>
      <c r="I4" s="64"/>
      <c r="J4" s="64"/>
      <c r="K4" s="64"/>
      <c r="L4" s="64" t="s">
        <v>336</v>
      </c>
      <c r="M4" s="64"/>
      <c r="N4" s="64"/>
      <c r="O4" s="64"/>
      <c r="P4" s="64"/>
      <c r="Q4" s="64"/>
      <c r="R4" s="64" t="s">
        <v>331</v>
      </c>
      <c r="S4" s="64" t="s">
        <v>337</v>
      </c>
      <c r="T4" s="64"/>
      <c r="U4" s="64"/>
      <c r="V4" s="64"/>
    </row>
    <row r="5" ht="56.1" customHeight="1" spans="1:22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 t="s">
        <v>136</v>
      </c>
      <c r="H5" s="64" t="s">
        <v>338</v>
      </c>
      <c r="I5" s="64" t="s">
        <v>339</v>
      </c>
      <c r="J5" s="64" t="s">
        <v>340</v>
      </c>
      <c r="K5" s="64" t="s">
        <v>341</v>
      </c>
      <c r="L5" s="64" t="s">
        <v>136</v>
      </c>
      <c r="M5" s="64" t="s">
        <v>342</v>
      </c>
      <c r="N5" s="64" t="s">
        <v>343</v>
      </c>
      <c r="O5" s="64" t="s">
        <v>344</v>
      </c>
      <c r="P5" s="64" t="s">
        <v>345</v>
      </c>
      <c r="Q5" s="64" t="s">
        <v>346</v>
      </c>
      <c r="R5" s="64"/>
      <c r="S5" s="64" t="s">
        <v>136</v>
      </c>
      <c r="T5" s="64" t="s">
        <v>347</v>
      </c>
      <c r="U5" s="64" t="s">
        <v>348</v>
      </c>
      <c r="V5" s="64" t="s">
        <v>332</v>
      </c>
    </row>
    <row r="6" ht="22.9" customHeight="1" spans="1:22">
      <c r="A6" s="67"/>
      <c r="B6" s="67"/>
      <c r="C6" s="67"/>
      <c r="D6" s="67"/>
      <c r="E6" s="67" t="s">
        <v>136</v>
      </c>
      <c r="F6" s="66">
        <v>346.084361</v>
      </c>
      <c r="G6" s="66">
        <v>234.6056</v>
      </c>
      <c r="H6" s="66">
        <v>144.1824</v>
      </c>
      <c r="I6" s="66">
        <v>78.408</v>
      </c>
      <c r="J6" s="66">
        <v>12.0152</v>
      </c>
      <c r="K6" s="66"/>
      <c r="L6" s="66">
        <v>78.388617</v>
      </c>
      <c r="M6" s="66">
        <v>35.614464</v>
      </c>
      <c r="N6" s="66">
        <v>17.807232</v>
      </c>
      <c r="O6" s="66">
        <v>18.920184</v>
      </c>
      <c r="P6" s="66"/>
      <c r="Q6" s="66">
        <v>6.046737</v>
      </c>
      <c r="R6" s="66">
        <v>26.710848</v>
      </c>
      <c r="S6" s="66">
        <v>6.379296</v>
      </c>
      <c r="T6" s="66"/>
      <c r="U6" s="66"/>
      <c r="V6" s="66">
        <v>6.379296</v>
      </c>
    </row>
    <row r="7" ht="22.9" customHeight="1" spans="1:22">
      <c r="A7" s="67"/>
      <c r="B7" s="67"/>
      <c r="C7" s="67"/>
      <c r="D7" s="65" t="s">
        <v>154</v>
      </c>
      <c r="E7" s="65" t="s">
        <v>155</v>
      </c>
      <c r="F7" s="66">
        <v>346.084361</v>
      </c>
      <c r="G7" s="66">
        <v>234.6056</v>
      </c>
      <c r="H7" s="66">
        <v>144.1824</v>
      </c>
      <c r="I7" s="66">
        <v>78.408</v>
      </c>
      <c r="J7" s="66">
        <v>12.0152</v>
      </c>
      <c r="K7" s="66"/>
      <c r="L7" s="66">
        <v>78.388617</v>
      </c>
      <c r="M7" s="66">
        <v>35.614464</v>
      </c>
      <c r="N7" s="66">
        <v>17.807232</v>
      </c>
      <c r="O7" s="66">
        <v>18.920184</v>
      </c>
      <c r="P7" s="66"/>
      <c r="Q7" s="66">
        <v>6.046737</v>
      </c>
      <c r="R7" s="66">
        <v>26.710848</v>
      </c>
      <c r="S7" s="66">
        <v>6.379296</v>
      </c>
      <c r="T7" s="66"/>
      <c r="U7" s="66"/>
      <c r="V7" s="66">
        <v>6.379296</v>
      </c>
    </row>
    <row r="8" ht="22.9" customHeight="1" spans="1:22">
      <c r="A8" s="67"/>
      <c r="B8" s="67"/>
      <c r="C8" s="67"/>
      <c r="D8" s="81" t="s">
        <v>156</v>
      </c>
      <c r="E8" s="81" t="s">
        <v>157</v>
      </c>
      <c r="F8" s="66">
        <v>346.084361</v>
      </c>
      <c r="G8" s="66">
        <v>234.6056</v>
      </c>
      <c r="H8" s="66">
        <v>144.1824</v>
      </c>
      <c r="I8" s="66">
        <v>78.408</v>
      </c>
      <c r="J8" s="66">
        <v>12.0152</v>
      </c>
      <c r="K8" s="66"/>
      <c r="L8" s="66">
        <v>78.388617</v>
      </c>
      <c r="M8" s="66">
        <v>35.614464</v>
      </c>
      <c r="N8" s="66">
        <v>17.807232</v>
      </c>
      <c r="O8" s="66">
        <v>18.920184</v>
      </c>
      <c r="P8" s="66"/>
      <c r="Q8" s="66">
        <v>6.046737</v>
      </c>
      <c r="R8" s="66">
        <v>26.710848</v>
      </c>
      <c r="S8" s="66">
        <v>6.379296</v>
      </c>
      <c r="T8" s="66"/>
      <c r="U8" s="66"/>
      <c r="V8" s="66">
        <v>6.379296</v>
      </c>
    </row>
    <row r="9" ht="22.9" customHeight="1" spans="1:22">
      <c r="A9" s="45" t="s">
        <v>170</v>
      </c>
      <c r="B9" s="45"/>
      <c r="C9" s="45"/>
      <c r="D9" s="65" t="s">
        <v>170</v>
      </c>
      <c r="E9" s="65" t="s">
        <v>171</v>
      </c>
      <c r="F9" s="85">
        <v>240.984896</v>
      </c>
      <c r="G9" s="85">
        <v>234.6056</v>
      </c>
      <c r="H9" s="85">
        <v>144.1824</v>
      </c>
      <c r="I9" s="85">
        <v>78.408</v>
      </c>
      <c r="J9" s="85">
        <v>12.0152</v>
      </c>
      <c r="K9" s="85"/>
      <c r="L9" s="85"/>
      <c r="M9" s="85"/>
      <c r="N9" s="85"/>
      <c r="O9" s="85"/>
      <c r="P9" s="85"/>
      <c r="Q9" s="85"/>
      <c r="R9" s="85"/>
      <c r="S9" s="85">
        <v>6.379296</v>
      </c>
      <c r="T9" s="85"/>
      <c r="U9" s="85"/>
      <c r="V9" s="85">
        <v>6.379296</v>
      </c>
    </row>
    <row r="10" ht="22.9" customHeight="1" spans="1:22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240.984896</v>
      </c>
      <c r="G10" s="85">
        <v>234.6056</v>
      </c>
      <c r="H10" s="85">
        <v>144.1824</v>
      </c>
      <c r="I10" s="85">
        <v>78.408</v>
      </c>
      <c r="J10" s="85">
        <v>12.0152</v>
      </c>
      <c r="K10" s="85"/>
      <c r="L10" s="85"/>
      <c r="M10" s="85"/>
      <c r="N10" s="85"/>
      <c r="O10" s="85"/>
      <c r="P10" s="85"/>
      <c r="Q10" s="85"/>
      <c r="R10" s="85"/>
      <c r="S10" s="85">
        <v>6.379296</v>
      </c>
      <c r="T10" s="85"/>
      <c r="U10" s="85"/>
      <c r="V10" s="85">
        <v>6.379296</v>
      </c>
    </row>
    <row r="11" ht="22.9" customHeight="1" spans="1:22">
      <c r="A11" s="90" t="s">
        <v>170</v>
      </c>
      <c r="B11" s="90" t="s">
        <v>172</v>
      </c>
      <c r="C11" s="90" t="s">
        <v>175</v>
      </c>
      <c r="D11" s="80" t="s">
        <v>176</v>
      </c>
      <c r="E11" s="88" t="s">
        <v>177</v>
      </c>
      <c r="F11" s="47">
        <v>240.984896</v>
      </c>
      <c r="G11" s="82">
        <v>234.6056</v>
      </c>
      <c r="H11" s="82">
        <v>144.1824</v>
      </c>
      <c r="I11" s="82">
        <v>78.408</v>
      </c>
      <c r="J11" s="82">
        <v>12.0152</v>
      </c>
      <c r="K11" s="82"/>
      <c r="L11" s="47"/>
      <c r="M11" s="82"/>
      <c r="N11" s="82"/>
      <c r="O11" s="82"/>
      <c r="P11" s="82"/>
      <c r="Q11" s="82"/>
      <c r="R11" s="82"/>
      <c r="S11" s="47">
        <v>6.379296</v>
      </c>
      <c r="T11" s="82"/>
      <c r="U11" s="82"/>
      <c r="V11" s="82">
        <v>6.379296</v>
      </c>
    </row>
    <row r="12" ht="22.9" customHeight="1" spans="1:22">
      <c r="A12" s="45" t="s">
        <v>178</v>
      </c>
      <c r="B12" s="45"/>
      <c r="C12" s="45"/>
      <c r="D12" s="65" t="s">
        <v>178</v>
      </c>
      <c r="E12" s="65" t="s">
        <v>179</v>
      </c>
      <c r="F12" s="85">
        <v>59.468433</v>
      </c>
      <c r="G12" s="85"/>
      <c r="H12" s="85"/>
      <c r="I12" s="85"/>
      <c r="J12" s="85"/>
      <c r="K12" s="85"/>
      <c r="L12" s="85">
        <v>59.468433</v>
      </c>
      <c r="M12" s="85">
        <v>35.614464</v>
      </c>
      <c r="N12" s="85">
        <v>17.807232</v>
      </c>
      <c r="O12" s="85"/>
      <c r="P12" s="85"/>
      <c r="Q12" s="85">
        <v>6.046737</v>
      </c>
      <c r="R12" s="85"/>
      <c r="S12" s="85"/>
      <c r="T12" s="85"/>
      <c r="U12" s="85"/>
      <c r="V12" s="85"/>
    </row>
    <row r="13" ht="22.9" customHeight="1" spans="1:22">
      <c r="A13" s="45" t="s">
        <v>178</v>
      </c>
      <c r="B13" s="45" t="s">
        <v>180</v>
      </c>
      <c r="C13" s="45"/>
      <c r="D13" s="65" t="s">
        <v>181</v>
      </c>
      <c r="E13" s="65" t="s">
        <v>182</v>
      </c>
      <c r="F13" s="85">
        <v>53.421696</v>
      </c>
      <c r="G13" s="85"/>
      <c r="H13" s="85"/>
      <c r="I13" s="85"/>
      <c r="J13" s="85"/>
      <c r="K13" s="85"/>
      <c r="L13" s="85">
        <v>53.421696</v>
      </c>
      <c r="M13" s="85">
        <v>35.614464</v>
      </c>
      <c r="N13" s="85">
        <v>17.807232</v>
      </c>
      <c r="O13" s="85"/>
      <c r="P13" s="85"/>
      <c r="Q13" s="85"/>
      <c r="R13" s="85"/>
      <c r="S13" s="85"/>
      <c r="T13" s="85"/>
      <c r="U13" s="85"/>
      <c r="V13" s="85"/>
    </row>
    <row r="14" ht="22.9" customHeight="1" spans="1:22">
      <c r="A14" s="90" t="s">
        <v>178</v>
      </c>
      <c r="B14" s="90" t="s">
        <v>180</v>
      </c>
      <c r="C14" s="90" t="s">
        <v>180</v>
      </c>
      <c r="D14" s="80" t="s">
        <v>183</v>
      </c>
      <c r="E14" s="88" t="s">
        <v>184</v>
      </c>
      <c r="F14" s="47">
        <v>35.614464</v>
      </c>
      <c r="G14" s="82"/>
      <c r="H14" s="82"/>
      <c r="I14" s="82"/>
      <c r="J14" s="82"/>
      <c r="K14" s="82"/>
      <c r="L14" s="47">
        <v>35.614464</v>
      </c>
      <c r="M14" s="82">
        <v>35.614464</v>
      </c>
      <c r="N14" s="82"/>
      <c r="O14" s="82"/>
      <c r="P14" s="82"/>
      <c r="Q14" s="82"/>
      <c r="R14" s="82"/>
      <c r="S14" s="47"/>
      <c r="T14" s="82"/>
      <c r="U14" s="82"/>
      <c r="V14" s="82"/>
    </row>
    <row r="15" ht="22.9" customHeight="1" spans="1:22">
      <c r="A15" s="90" t="s">
        <v>178</v>
      </c>
      <c r="B15" s="90" t="s">
        <v>180</v>
      </c>
      <c r="C15" s="90" t="s">
        <v>185</v>
      </c>
      <c r="D15" s="80" t="s">
        <v>186</v>
      </c>
      <c r="E15" s="88" t="s">
        <v>187</v>
      </c>
      <c r="F15" s="47">
        <v>17.807232</v>
      </c>
      <c r="G15" s="82"/>
      <c r="H15" s="82"/>
      <c r="I15" s="82"/>
      <c r="J15" s="82"/>
      <c r="K15" s="82"/>
      <c r="L15" s="47">
        <v>17.807232</v>
      </c>
      <c r="M15" s="82"/>
      <c r="N15" s="82">
        <v>17.807232</v>
      </c>
      <c r="O15" s="82"/>
      <c r="P15" s="82"/>
      <c r="Q15" s="82"/>
      <c r="R15" s="82"/>
      <c r="S15" s="47"/>
      <c r="T15" s="82"/>
      <c r="U15" s="82"/>
      <c r="V15" s="82"/>
    </row>
    <row r="16" ht="22.9" customHeight="1" spans="1:22">
      <c r="A16" s="45" t="s">
        <v>178</v>
      </c>
      <c r="B16" s="45" t="s">
        <v>188</v>
      </c>
      <c r="C16" s="45"/>
      <c r="D16" s="65" t="s">
        <v>189</v>
      </c>
      <c r="E16" s="65" t="s">
        <v>190</v>
      </c>
      <c r="F16" s="85">
        <v>6.046737</v>
      </c>
      <c r="G16" s="85"/>
      <c r="H16" s="85"/>
      <c r="I16" s="85"/>
      <c r="J16" s="85"/>
      <c r="K16" s="85"/>
      <c r="L16" s="85">
        <v>6.046737</v>
      </c>
      <c r="M16" s="85"/>
      <c r="N16" s="85"/>
      <c r="O16" s="85"/>
      <c r="P16" s="85"/>
      <c r="Q16" s="85">
        <v>6.046737</v>
      </c>
      <c r="R16" s="85"/>
      <c r="S16" s="85"/>
      <c r="T16" s="85"/>
      <c r="U16" s="85"/>
      <c r="V16" s="85"/>
    </row>
    <row r="17" ht="22.9" customHeight="1" spans="1:22">
      <c r="A17" s="90" t="s">
        <v>178</v>
      </c>
      <c r="B17" s="90" t="s">
        <v>188</v>
      </c>
      <c r="C17" s="90" t="s">
        <v>188</v>
      </c>
      <c r="D17" s="80" t="s">
        <v>191</v>
      </c>
      <c r="E17" s="88" t="s">
        <v>192</v>
      </c>
      <c r="F17" s="47">
        <v>6.046737</v>
      </c>
      <c r="G17" s="82"/>
      <c r="H17" s="82"/>
      <c r="I17" s="82"/>
      <c r="J17" s="82"/>
      <c r="K17" s="82"/>
      <c r="L17" s="47">
        <v>6.046737</v>
      </c>
      <c r="M17" s="82"/>
      <c r="N17" s="82"/>
      <c r="O17" s="82"/>
      <c r="P17" s="82"/>
      <c r="Q17" s="82">
        <v>6.046737</v>
      </c>
      <c r="R17" s="82"/>
      <c r="S17" s="47"/>
      <c r="T17" s="82"/>
      <c r="U17" s="82"/>
      <c r="V17" s="82"/>
    </row>
    <row r="18" ht="22.9" customHeight="1" spans="1:22">
      <c r="A18" s="45" t="s">
        <v>193</v>
      </c>
      <c r="B18" s="45"/>
      <c r="C18" s="45"/>
      <c r="D18" s="65" t="s">
        <v>193</v>
      </c>
      <c r="E18" s="65" t="s">
        <v>194</v>
      </c>
      <c r="F18" s="85">
        <v>18.920184</v>
      </c>
      <c r="G18" s="85"/>
      <c r="H18" s="85"/>
      <c r="I18" s="85"/>
      <c r="J18" s="85"/>
      <c r="K18" s="85"/>
      <c r="L18" s="85">
        <v>18.920184</v>
      </c>
      <c r="M18" s="85"/>
      <c r="N18" s="85"/>
      <c r="O18" s="85">
        <v>18.920184</v>
      </c>
      <c r="P18" s="85"/>
      <c r="Q18" s="85"/>
      <c r="R18" s="85"/>
      <c r="S18" s="85"/>
      <c r="T18" s="85"/>
      <c r="U18" s="85"/>
      <c r="V18" s="85"/>
    </row>
    <row r="19" ht="22.9" customHeight="1" spans="1:22">
      <c r="A19" s="45" t="s">
        <v>193</v>
      </c>
      <c r="B19" s="45" t="s">
        <v>195</v>
      </c>
      <c r="C19" s="45"/>
      <c r="D19" s="65" t="s">
        <v>196</v>
      </c>
      <c r="E19" s="65" t="s">
        <v>197</v>
      </c>
      <c r="F19" s="85">
        <v>18.920184</v>
      </c>
      <c r="G19" s="85"/>
      <c r="H19" s="85"/>
      <c r="I19" s="85"/>
      <c r="J19" s="85"/>
      <c r="K19" s="85"/>
      <c r="L19" s="85">
        <v>18.920184</v>
      </c>
      <c r="M19" s="85"/>
      <c r="N19" s="85"/>
      <c r="O19" s="85">
        <v>18.920184</v>
      </c>
      <c r="P19" s="85"/>
      <c r="Q19" s="85"/>
      <c r="R19" s="85"/>
      <c r="S19" s="85"/>
      <c r="T19" s="85"/>
      <c r="U19" s="85"/>
      <c r="V19" s="85"/>
    </row>
    <row r="20" ht="22.9" customHeight="1" spans="1:22">
      <c r="A20" s="90" t="s">
        <v>193</v>
      </c>
      <c r="B20" s="90" t="s">
        <v>195</v>
      </c>
      <c r="C20" s="91" t="s">
        <v>198</v>
      </c>
      <c r="D20" s="90">
        <v>2101102</v>
      </c>
      <c r="E20" s="88" t="s">
        <v>199</v>
      </c>
      <c r="F20" s="47">
        <v>18.920184</v>
      </c>
      <c r="G20" s="82"/>
      <c r="H20" s="82"/>
      <c r="I20" s="82"/>
      <c r="J20" s="82"/>
      <c r="K20" s="82"/>
      <c r="L20" s="47">
        <v>18.920184</v>
      </c>
      <c r="M20" s="82"/>
      <c r="N20" s="82"/>
      <c r="O20" s="82">
        <v>18.920184</v>
      </c>
      <c r="P20" s="82"/>
      <c r="Q20" s="82"/>
      <c r="R20" s="82"/>
      <c r="S20" s="47"/>
      <c r="T20" s="82"/>
      <c r="U20" s="82"/>
      <c r="V20" s="82"/>
    </row>
    <row r="21" ht="22.9" customHeight="1" spans="1:22">
      <c r="A21" s="45" t="s">
        <v>200</v>
      </c>
      <c r="B21" s="45"/>
      <c r="C21" s="45"/>
      <c r="D21" s="65" t="s">
        <v>200</v>
      </c>
      <c r="E21" s="65" t="s">
        <v>201</v>
      </c>
      <c r="F21" s="85">
        <v>26.710848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>
        <v>26.710848</v>
      </c>
      <c r="S21" s="85"/>
      <c r="T21" s="85"/>
      <c r="U21" s="85"/>
      <c r="V21" s="85"/>
    </row>
    <row r="22" ht="22.9" customHeight="1" spans="1:22">
      <c r="A22" s="45" t="s">
        <v>200</v>
      </c>
      <c r="B22" s="45" t="s">
        <v>198</v>
      </c>
      <c r="C22" s="45"/>
      <c r="D22" s="65" t="s">
        <v>202</v>
      </c>
      <c r="E22" s="65" t="s">
        <v>203</v>
      </c>
      <c r="F22" s="85">
        <v>26.710848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>
        <v>26.710848</v>
      </c>
      <c r="S22" s="85"/>
      <c r="T22" s="85"/>
      <c r="U22" s="85"/>
      <c r="V22" s="85"/>
    </row>
    <row r="23" ht="22.9" customHeight="1" spans="1:22">
      <c r="A23" s="90" t="s">
        <v>200</v>
      </c>
      <c r="B23" s="90" t="s">
        <v>198</v>
      </c>
      <c r="C23" s="90" t="s">
        <v>172</v>
      </c>
      <c r="D23" s="80" t="s">
        <v>204</v>
      </c>
      <c r="E23" s="88" t="s">
        <v>205</v>
      </c>
      <c r="F23" s="47">
        <v>26.710848</v>
      </c>
      <c r="G23" s="82"/>
      <c r="H23" s="82"/>
      <c r="I23" s="82"/>
      <c r="J23" s="82"/>
      <c r="K23" s="82"/>
      <c r="L23" s="47"/>
      <c r="M23" s="82"/>
      <c r="N23" s="82"/>
      <c r="O23" s="82"/>
      <c r="P23" s="82"/>
      <c r="Q23" s="82"/>
      <c r="R23" s="82">
        <v>26.710848</v>
      </c>
      <c r="S23" s="47"/>
      <c r="T23" s="82"/>
      <c r="U23" s="82"/>
      <c r="V23" s="8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175" zoomScaleNormal="175"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42"/>
      <c r="K1" s="77" t="s">
        <v>349</v>
      </c>
    </row>
    <row r="2" ht="46.5" customHeight="1" spans="1:1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8.2" customHeight="1" spans="1:11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78" t="s">
        <v>32</v>
      </c>
      <c r="K3" s="78"/>
    </row>
    <row r="4" ht="23.25" customHeight="1" spans="1:11">
      <c r="A4" s="64" t="s">
        <v>159</v>
      </c>
      <c r="B4" s="64"/>
      <c r="C4" s="64"/>
      <c r="D4" s="64" t="s">
        <v>207</v>
      </c>
      <c r="E4" s="64" t="s">
        <v>208</v>
      </c>
      <c r="F4" s="64" t="s">
        <v>350</v>
      </c>
      <c r="G4" s="64" t="s">
        <v>351</v>
      </c>
      <c r="H4" s="64" t="s">
        <v>352</v>
      </c>
      <c r="I4" s="64" t="s">
        <v>353</v>
      </c>
      <c r="J4" s="64" t="s">
        <v>354</v>
      </c>
      <c r="K4" s="64" t="s">
        <v>355</v>
      </c>
    </row>
    <row r="5" ht="23.25" customHeight="1" spans="1:11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/>
      <c r="H5" s="64"/>
      <c r="I5" s="64"/>
      <c r="J5" s="64"/>
      <c r="K5" s="64"/>
    </row>
    <row r="6" ht="22.9" customHeight="1" spans="1:11">
      <c r="A6" s="67"/>
      <c r="B6" s="67"/>
      <c r="C6" s="67"/>
      <c r="D6" s="67"/>
      <c r="E6" s="67" t="s">
        <v>136</v>
      </c>
      <c r="F6" s="66">
        <v>0.828</v>
      </c>
      <c r="G6" s="66">
        <v>0.828</v>
      </c>
      <c r="H6" s="66"/>
      <c r="I6" s="66"/>
      <c r="J6" s="66"/>
      <c r="K6" s="66"/>
    </row>
    <row r="7" ht="22.9" customHeight="1" spans="1:11">
      <c r="A7" s="67"/>
      <c r="B7" s="67"/>
      <c r="C7" s="67"/>
      <c r="D7" s="65" t="s">
        <v>154</v>
      </c>
      <c r="E7" s="65" t="s">
        <v>155</v>
      </c>
      <c r="F7" s="66">
        <v>0.828</v>
      </c>
      <c r="G7" s="66">
        <v>0.828</v>
      </c>
      <c r="H7" s="66"/>
      <c r="I7" s="66"/>
      <c r="J7" s="66"/>
      <c r="K7" s="66"/>
    </row>
    <row r="8" ht="22.9" customHeight="1" spans="1:11">
      <c r="A8" s="67"/>
      <c r="B8" s="67"/>
      <c r="C8" s="67"/>
      <c r="D8" s="81" t="s">
        <v>156</v>
      </c>
      <c r="E8" s="81" t="s">
        <v>157</v>
      </c>
      <c r="F8" s="66">
        <v>0.828</v>
      </c>
      <c r="G8" s="66">
        <v>0.828</v>
      </c>
      <c r="H8" s="66"/>
      <c r="I8" s="66"/>
      <c r="J8" s="66"/>
      <c r="K8" s="66"/>
    </row>
    <row r="9" ht="22.9" customHeight="1" spans="1:11">
      <c r="A9" s="45" t="s">
        <v>170</v>
      </c>
      <c r="B9" s="45"/>
      <c r="C9" s="45"/>
      <c r="D9" s="67" t="s">
        <v>170</v>
      </c>
      <c r="E9" s="67" t="s">
        <v>171</v>
      </c>
      <c r="F9" s="85">
        <v>0.828</v>
      </c>
      <c r="G9" s="85">
        <v>0.828</v>
      </c>
      <c r="H9" s="85"/>
      <c r="I9" s="85"/>
      <c r="J9" s="85"/>
      <c r="K9" s="85"/>
    </row>
    <row r="10" ht="22.9" customHeight="1" spans="1:11">
      <c r="A10" s="45" t="s">
        <v>170</v>
      </c>
      <c r="B10" s="45" t="s">
        <v>172</v>
      </c>
      <c r="C10" s="45"/>
      <c r="D10" s="67" t="s">
        <v>173</v>
      </c>
      <c r="E10" s="67" t="s">
        <v>174</v>
      </c>
      <c r="F10" s="85">
        <v>0.828</v>
      </c>
      <c r="G10" s="85">
        <v>0.828</v>
      </c>
      <c r="H10" s="85"/>
      <c r="I10" s="85"/>
      <c r="J10" s="85"/>
      <c r="K10" s="85"/>
    </row>
    <row r="11" ht="22.9" customHeight="1" spans="1:11">
      <c r="A11" s="90" t="s">
        <v>170</v>
      </c>
      <c r="B11" s="90" t="s">
        <v>172</v>
      </c>
      <c r="C11" s="90" t="s">
        <v>175</v>
      </c>
      <c r="D11" s="80" t="s">
        <v>176</v>
      </c>
      <c r="E11" s="46" t="s">
        <v>177</v>
      </c>
      <c r="F11" s="47">
        <v>0.828</v>
      </c>
      <c r="G11" s="82">
        <v>0.828</v>
      </c>
      <c r="H11" s="82"/>
      <c r="I11" s="82"/>
      <c r="J11" s="82"/>
      <c r="K11" s="8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zoomScale="130" zoomScaleNormal="130"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2"/>
      <c r="Q1" s="77" t="s">
        <v>356</v>
      </c>
      <c r="R1" s="77"/>
    </row>
    <row r="2" ht="40.5" customHeight="1" spans="1:18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ht="24.2" customHeight="1" spans="1:18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78" t="s">
        <v>32</v>
      </c>
      <c r="R3" s="78"/>
    </row>
    <row r="4" ht="24.2" customHeight="1" spans="1:18">
      <c r="A4" s="64" t="s">
        <v>159</v>
      </c>
      <c r="B4" s="64"/>
      <c r="C4" s="64"/>
      <c r="D4" s="64" t="s">
        <v>207</v>
      </c>
      <c r="E4" s="64" t="s">
        <v>208</v>
      </c>
      <c r="F4" s="64" t="s">
        <v>350</v>
      </c>
      <c r="G4" s="64" t="s">
        <v>357</v>
      </c>
      <c r="H4" s="64" t="s">
        <v>358</v>
      </c>
      <c r="I4" s="64" t="s">
        <v>359</v>
      </c>
      <c r="J4" s="64" t="s">
        <v>360</v>
      </c>
      <c r="K4" s="64" t="s">
        <v>361</v>
      </c>
      <c r="L4" s="64" t="s">
        <v>362</v>
      </c>
      <c r="M4" s="64" t="s">
        <v>363</v>
      </c>
      <c r="N4" s="64" t="s">
        <v>352</v>
      </c>
      <c r="O4" s="64" t="s">
        <v>364</v>
      </c>
      <c r="P4" s="64" t="s">
        <v>365</v>
      </c>
      <c r="Q4" s="64" t="s">
        <v>353</v>
      </c>
      <c r="R4" s="64" t="s">
        <v>355</v>
      </c>
    </row>
    <row r="5" ht="21.6" customHeight="1" spans="1:18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ht="22.9" customHeight="1" spans="1:18">
      <c r="A6" s="67"/>
      <c r="B6" s="67"/>
      <c r="C6" s="67"/>
      <c r="D6" s="67"/>
      <c r="E6" s="67" t="s">
        <v>136</v>
      </c>
      <c r="F6" s="66">
        <v>0.828</v>
      </c>
      <c r="G6" s="66"/>
      <c r="H6" s="66"/>
      <c r="I6" s="66"/>
      <c r="J6" s="66"/>
      <c r="K6" s="66"/>
      <c r="L6" s="66">
        <v>0.828</v>
      </c>
      <c r="M6" s="66"/>
      <c r="N6" s="66"/>
      <c r="O6" s="66"/>
      <c r="P6" s="66"/>
      <c r="Q6" s="66"/>
      <c r="R6" s="66"/>
    </row>
    <row r="7" ht="22.9" customHeight="1" spans="1:18">
      <c r="A7" s="67"/>
      <c r="B7" s="67"/>
      <c r="C7" s="67"/>
      <c r="D7" s="65" t="s">
        <v>154</v>
      </c>
      <c r="E7" s="65" t="s">
        <v>155</v>
      </c>
      <c r="F7" s="66">
        <v>0.828</v>
      </c>
      <c r="G7" s="66"/>
      <c r="H7" s="66"/>
      <c r="I7" s="66"/>
      <c r="J7" s="66"/>
      <c r="K7" s="66"/>
      <c r="L7" s="66">
        <v>0.828</v>
      </c>
      <c r="M7" s="66"/>
      <c r="N7" s="66"/>
      <c r="O7" s="66"/>
      <c r="P7" s="66"/>
      <c r="Q7" s="66"/>
      <c r="R7" s="66"/>
    </row>
    <row r="8" ht="22.9" customHeight="1" spans="1:18">
      <c r="A8" s="67"/>
      <c r="B8" s="67"/>
      <c r="C8" s="67"/>
      <c r="D8" s="81" t="s">
        <v>156</v>
      </c>
      <c r="E8" s="81" t="s">
        <v>157</v>
      </c>
      <c r="F8" s="66">
        <v>0.828</v>
      </c>
      <c r="G8" s="66"/>
      <c r="H8" s="66"/>
      <c r="I8" s="66"/>
      <c r="J8" s="66"/>
      <c r="K8" s="66"/>
      <c r="L8" s="66">
        <v>0.828</v>
      </c>
      <c r="M8" s="66"/>
      <c r="N8" s="66"/>
      <c r="O8" s="66"/>
      <c r="P8" s="66"/>
      <c r="Q8" s="66"/>
      <c r="R8" s="66"/>
    </row>
    <row r="9" ht="22.9" customHeight="1" spans="1:18">
      <c r="A9" s="67" t="s">
        <v>170</v>
      </c>
      <c r="B9" s="67"/>
      <c r="C9" s="67"/>
      <c r="D9" s="67" t="s">
        <v>170</v>
      </c>
      <c r="E9" s="67" t="s">
        <v>171</v>
      </c>
      <c r="F9" s="85">
        <v>0.828</v>
      </c>
      <c r="G9" s="85"/>
      <c r="H9" s="85"/>
      <c r="I9" s="85"/>
      <c r="J9" s="85"/>
      <c r="K9" s="85"/>
      <c r="L9" s="85">
        <v>0.828</v>
      </c>
      <c r="M9" s="85"/>
      <c r="N9" s="85"/>
      <c r="O9" s="85"/>
      <c r="P9" s="85"/>
      <c r="Q9" s="85"/>
      <c r="R9" s="85"/>
    </row>
    <row r="10" ht="22.9" customHeight="1" spans="1:18">
      <c r="A10" s="67" t="s">
        <v>170</v>
      </c>
      <c r="B10" s="67" t="s">
        <v>172</v>
      </c>
      <c r="C10" s="67"/>
      <c r="D10" s="67" t="s">
        <v>173</v>
      </c>
      <c r="E10" s="67" t="s">
        <v>174</v>
      </c>
      <c r="F10" s="85">
        <v>0.828</v>
      </c>
      <c r="G10" s="85"/>
      <c r="H10" s="85"/>
      <c r="I10" s="85"/>
      <c r="J10" s="85"/>
      <c r="K10" s="85"/>
      <c r="L10" s="85">
        <v>0.828</v>
      </c>
      <c r="M10" s="85"/>
      <c r="N10" s="85"/>
      <c r="O10" s="85"/>
      <c r="P10" s="85"/>
      <c r="Q10" s="85"/>
      <c r="R10" s="85"/>
    </row>
    <row r="11" ht="22.9" customHeight="1" spans="1:18">
      <c r="A11" s="90" t="s">
        <v>170</v>
      </c>
      <c r="B11" s="90" t="s">
        <v>172</v>
      </c>
      <c r="C11" s="90" t="s">
        <v>175</v>
      </c>
      <c r="D11" s="80" t="s">
        <v>176</v>
      </c>
      <c r="E11" s="46" t="s">
        <v>177</v>
      </c>
      <c r="F11" s="82">
        <v>0.828</v>
      </c>
      <c r="G11" s="82"/>
      <c r="H11" s="82"/>
      <c r="I11" s="82"/>
      <c r="J11" s="82"/>
      <c r="K11" s="82"/>
      <c r="L11" s="82">
        <v>0.828</v>
      </c>
      <c r="M11" s="82"/>
      <c r="N11" s="82"/>
      <c r="O11" s="82"/>
      <c r="P11" s="82"/>
      <c r="Q11" s="82"/>
      <c r="R11" s="8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0" zoomScaleNormal="130" workbookViewId="0">
      <selection activeCell="F6" sqref="F6:T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42"/>
      <c r="S1" s="77" t="s">
        <v>366</v>
      </c>
      <c r="T1" s="77"/>
    </row>
    <row r="2" ht="36.2" customHeight="1" spans="1:20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4.2" customHeight="1" spans="1:20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8" t="s">
        <v>32</v>
      </c>
      <c r="T3" s="78"/>
    </row>
    <row r="4" ht="28.5" customHeight="1" spans="1:20">
      <c r="A4" s="64" t="s">
        <v>159</v>
      </c>
      <c r="B4" s="64"/>
      <c r="C4" s="64"/>
      <c r="D4" s="64" t="s">
        <v>207</v>
      </c>
      <c r="E4" s="64" t="s">
        <v>208</v>
      </c>
      <c r="F4" s="64" t="s">
        <v>350</v>
      </c>
      <c r="G4" s="64" t="s">
        <v>211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 t="s">
        <v>214</v>
      </c>
      <c r="S4" s="64"/>
      <c r="T4" s="64"/>
    </row>
    <row r="5" ht="36.2" customHeight="1" spans="1:20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 t="s">
        <v>136</v>
      </c>
      <c r="H5" s="64" t="s">
        <v>367</v>
      </c>
      <c r="I5" s="64" t="s">
        <v>368</v>
      </c>
      <c r="J5" s="64" t="s">
        <v>369</v>
      </c>
      <c r="K5" s="64" t="s">
        <v>370</v>
      </c>
      <c r="L5" s="64" t="s">
        <v>371</v>
      </c>
      <c r="M5" s="64" t="s">
        <v>372</v>
      </c>
      <c r="N5" s="64" t="s">
        <v>373</v>
      </c>
      <c r="O5" s="64" t="s">
        <v>374</v>
      </c>
      <c r="P5" s="64" t="s">
        <v>375</v>
      </c>
      <c r="Q5" s="64" t="s">
        <v>376</v>
      </c>
      <c r="R5" s="64" t="s">
        <v>136</v>
      </c>
      <c r="S5" s="64" t="s">
        <v>305</v>
      </c>
      <c r="T5" s="64" t="s">
        <v>333</v>
      </c>
    </row>
    <row r="6" ht="22.9" customHeight="1" spans="1:20">
      <c r="A6" s="67"/>
      <c r="B6" s="67"/>
      <c r="C6" s="67"/>
      <c r="D6" s="67"/>
      <c r="E6" s="67" t="s">
        <v>136</v>
      </c>
      <c r="F6" s="85">
        <v>33.7175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>
        <v>33.7175</v>
      </c>
      <c r="S6" s="85">
        <v>33.7175</v>
      </c>
      <c r="T6" s="85"/>
    </row>
    <row r="7" ht="22.9" customHeight="1" spans="1:20">
      <c r="A7" s="67"/>
      <c r="B7" s="67"/>
      <c r="C7" s="67"/>
      <c r="D7" s="65" t="s">
        <v>154</v>
      </c>
      <c r="E7" s="65" t="s">
        <v>155</v>
      </c>
      <c r="F7" s="85">
        <v>33.7175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>
        <v>33.7175</v>
      </c>
      <c r="S7" s="85">
        <v>33.7175</v>
      </c>
      <c r="T7" s="85"/>
    </row>
    <row r="8" ht="22.9" customHeight="1" spans="1:20">
      <c r="A8" s="67"/>
      <c r="B8" s="67"/>
      <c r="C8" s="67"/>
      <c r="D8" s="81" t="s">
        <v>156</v>
      </c>
      <c r="E8" s="81" t="s">
        <v>157</v>
      </c>
      <c r="F8" s="85">
        <v>33.7175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>
        <v>33.7175</v>
      </c>
      <c r="S8" s="85">
        <v>33.7175</v>
      </c>
      <c r="T8" s="85"/>
    </row>
    <row r="9" ht="22.9" customHeight="1" spans="1:20">
      <c r="A9" s="45" t="s">
        <v>170</v>
      </c>
      <c r="B9" s="45"/>
      <c r="C9" s="45"/>
      <c r="D9" s="65" t="s">
        <v>170</v>
      </c>
      <c r="E9" s="65" t="s">
        <v>171</v>
      </c>
      <c r="F9" s="85">
        <v>33.7175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>
        <v>33.7175</v>
      </c>
      <c r="S9" s="85">
        <v>33.7175</v>
      </c>
      <c r="T9" s="85"/>
    </row>
    <row r="10" ht="22.9" customHeight="1" spans="1:20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33.7175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>
        <v>33.7175</v>
      </c>
      <c r="S10" s="85">
        <v>33.7175</v>
      </c>
      <c r="T10" s="85"/>
    </row>
    <row r="11" ht="22.9" customHeight="1" spans="1:20">
      <c r="A11" s="90" t="s">
        <v>170</v>
      </c>
      <c r="B11" s="90" t="s">
        <v>172</v>
      </c>
      <c r="C11" s="90" t="s">
        <v>175</v>
      </c>
      <c r="D11" s="80" t="s">
        <v>176</v>
      </c>
      <c r="E11" s="46" t="s">
        <v>177</v>
      </c>
      <c r="F11" s="47">
        <v>33.7175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>
        <v>33.7175</v>
      </c>
      <c r="S11" s="82">
        <v>33.7175</v>
      </c>
      <c r="T11" s="8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30" zoomScaleNormal="130"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2"/>
      <c r="F1" s="42"/>
      <c r="AF1" s="77" t="s">
        <v>377</v>
      </c>
      <c r="AG1" s="77"/>
    </row>
    <row r="2" ht="43.9" customHeight="1" spans="1:33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ht="24.2" customHeight="1" spans="1:33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78" t="s">
        <v>32</v>
      </c>
      <c r="AG3" s="78"/>
    </row>
    <row r="4" ht="24.95" customHeight="1" spans="1:33">
      <c r="A4" s="64" t="s">
        <v>159</v>
      </c>
      <c r="B4" s="64"/>
      <c r="C4" s="64"/>
      <c r="D4" s="64" t="s">
        <v>207</v>
      </c>
      <c r="E4" s="64" t="s">
        <v>208</v>
      </c>
      <c r="F4" s="64" t="s">
        <v>378</v>
      </c>
      <c r="G4" s="64" t="s">
        <v>379</v>
      </c>
      <c r="H4" s="64" t="s">
        <v>380</v>
      </c>
      <c r="I4" s="64" t="s">
        <v>381</v>
      </c>
      <c r="J4" s="64" t="s">
        <v>382</v>
      </c>
      <c r="K4" s="64" t="s">
        <v>383</v>
      </c>
      <c r="L4" s="64" t="s">
        <v>384</v>
      </c>
      <c r="M4" s="64" t="s">
        <v>385</v>
      </c>
      <c r="N4" s="64" t="s">
        <v>386</v>
      </c>
      <c r="O4" s="64" t="s">
        <v>387</v>
      </c>
      <c r="P4" s="64" t="s">
        <v>388</v>
      </c>
      <c r="Q4" s="64" t="s">
        <v>373</v>
      </c>
      <c r="R4" s="64" t="s">
        <v>375</v>
      </c>
      <c r="S4" s="64" t="s">
        <v>389</v>
      </c>
      <c r="T4" s="64" t="s">
        <v>368</v>
      </c>
      <c r="U4" s="64" t="s">
        <v>369</v>
      </c>
      <c r="V4" s="64" t="s">
        <v>372</v>
      </c>
      <c r="W4" s="64" t="s">
        <v>390</v>
      </c>
      <c r="X4" s="64" t="s">
        <v>391</v>
      </c>
      <c r="Y4" s="64" t="s">
        <v>392</v>
      </c>
      <c r="Z4" s="64" t="s">
        <v>393</v>
      </c>
      <c r="AA4" s="64" t="s">
        <v>371</v>
      </c>
      <c r="AB4" s="64" t="s">
        <v>394</v>
      </c>
      <c r="AC4" s="64" t="s">
        <v>395</v>
      </c>
      <c r="AD4" s="64" t="s">
        <v>374</v>
      </c>
      <c r="AE4" s="64" t="s">
        <v>396</v>
      </c>
      <c r="AF4" s="64" t="s">
        <v>397</v>
      </c>
      <c r="AG4" s="64" t="s">
        <v>376</v>
      </c>
    </row>
    <row r="5" ht="21.6" customHeight="1" spans="1:33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</row>
    <row r="6" ht="22.9" customHeight="1" spans="1:33">
      <c r="A6" s="67"/>
      <c r="B6" s="67"/>
      <c r="C6" s="67"/>
      <c r="D6" s="67"/>
      <c r="E6" s="67" t="s">
        <v>136</v>
      </c>
      <c r="F6" s="85">
        <v>33.7175</v>
      </c>
      <c r="G6" s="85">
        <v>4.08</v>
      </c>
      <c r="H6" s="85">
        <v>1.7</v>
      </c>
      <c r="I6" s="85"/>
      <c r="J6" s="85"/>
      <c r="K6" s="85">
        <v>1.02</v>
      </c>
      <c r="L6" s="85">
        <v>1.7</v>
      </c>
      <c r="M6" s="85">
        <v>1.7</v>
      </c>
      <c r="N6" s="85"/>
      <c r="O6" s="85"/>
      <c r="P6" s="85">
        <v>6.8</v>
      </c>
      <c r="Q6" s="85"/>
      <c r="R6" s="85">
        <v>3.4</v>
      </c>
      <c r="S6" s="85"/>
      <c r="T6" s="85">
        <v>3.4</v>
      </c>
      <c r="U6" s="85"/>
      <c r="V6" s="85">
        <v>3.4</v>
      </c>
      <c r="W6" s="85"/>
      <c r="X6" s="85"/>
      <c r="Y6" s="85"/>
      <c r="Z6" s="85"/>
      <c r="AA6" s="85"/>
      <c r="AB6" s="85">
        <v>1.0775</v>
      </c>
      <c r="AC6" s="85"/>
      <c r="AD6" s="85"/>
      <c r="AE6" s="85"/>
      <c r="AF6" s="85"/>
      <c r="AG6" s="85">
        <v>5.44</v>
      </c>
    </row>
    <row r="7" ht="22.9" customHeight="1" spans="1:33">
      <c r="A7" s="67"/>
      <c r="B7" s="67"/>
      <c r="C7" s="67"/>
      <c r="D7" s="65" t="s">
        <v>154</v>
      </c>
      <c r="E7" s="65" t="s">
        <v>155</v>
      </c>
      <c r="F7" s="85">
        <v>33.7175</v>
      </c>
      <c r="G7" s="85">
        <v>4.08</v>
      </c>
      <c r="H7" s="85">
        <v>1.7</v>
      </c>
      <c r="I7" s="85"/>
      <c r="J7" s="85"/>
      <c r="K7" s="85">
        <v>1.02</v>
      </c>
      <c r="L7" s="85">
        <v>1.7</v>
      </c>
      <c r="M7" s="85">
        <v>1.7</v>
      </c>
      <c r="N7" s="85"/>
      <c r="O7" s="85"/>
      <c r="P7" s="85">
        <v>6.8</v>
      </c>
      <c r="Q7" s="85"/>
      <c r="R7" s="85">
        <v>3.4</v>
      </c>
      <c r="S7" s="85"/>
      <c r="T7" s="85">
        <v>3.4</v>
      </c>
      <c r="U7" s="85"/>
      <c r="V7" s="85">
        <v>3.4</v>
      </c>
      <c r="W7" s="85"/>
      <c r="X7" s="85"/>
      <c r="Y7" s="85"/>
      <c r="Z7" s="85"/>
      <c r="AA7" s="85"/>
      <c r="AB7" s="85">
        <v>1.0775</v>
      </c>
      <c r="AC7" s="85"/>
      <c r="AD7" s="85"/>
      <c r="AE7" s="85"/>
      <c r="AF7" s="85"/>
      <c r="AG7" s="85">
        <v>5.44</v>
      </c>
    </row>
    <row r="8" ht="22.9" customHeight="1" spans="1:33">
      <c r="A8" s="67"/>
      <c r="B8" s="67"/>
      <c r="C8" s="67"/>
      <c r="D8" s="81" t="s">
        <v>156</v>
      </c>
      <c r="E8" s="81" t="s">
        <v>157</v>
      </c>
      <c r="F8" s="85">
        <v>33.7175</v>
      </c>
      <c r="G8" s="85">
        <v>4.08</v>
      </c>
      <c r="H8" s="85">
        <v>1.7</v>
      </c>
      <c r="I8" s="85"/>
      <c r="J8" s="85"/>
      <c r="K8" s="85">
        <v>1.02</v>
      </c>
      <c r="L8" s="85">
        <v>1.7</v>
      </c>
      <c r="M8" s="85">
        <v>1.7</v>
      </c>
      <c r="N8" s="85"/>
      <c r="O8" s="85"/>
      <c r="P8" s="85">
        <v>6.8</v>
      </c>
      <c r="Q8" s="85"/>
      <c r="R8" s="85">
        <v>3.4</v>
      </c>
      <c r="S8" s="85"/>
      <c r="T8" s="85">
        <v>3.4</v>
      </c>
      <c r="U8" s="85"/>
      <c r="V8" s="85">
        <v>3.4</v>
      </c>
      <c r="W8" s="85"/>
      <c r="X8" s="85"/>
      <c r="Y8" s="85"/>
      <c r="Z8" s="85"/>
      <c r="AA8" s="85"/>
      <c r="AB8" s="85">
        <v>1.0775</v>
      </c>
      <c r="AC8" s="85"/>
      <c r="AD8" s="85"/>
      <c r="AE8" s="85"/>
      <c r="AF8" s="85"/>
      <c r="AG8" s="85">
        <v>5.44</v>
      </c>
    </row>
    <row r="9" ht="22.9" customHeight="1" spans="1:33">
      <c r="A9" s="45" t="s">
        <v>170</v>
      </c>
      <c r="B9" s="45"/>
      <c r="C9" s="45"/>
      <c r="D9" s="65" t="s">
        <v>170</v>
      </c>
      <c r="E9" s="65" t="s">
        <v>171</v>
      </c>
      <c r="F9" s="85">
        <v>33.7175</v>
      </c>
      <c r="G9" s="85">
        <v>4.08</v>
      </c>
      <c r="H9" s="85">
        <v>1.7</v>
      </c>
      <c r="I9" s="85"/>
      <c r="J9" s="85"/>
      <c r="K9" s="85">
        <v>1.02</v>
      </c>
      <c r="L9" s="85">
        <v>1.7</v>
      </c>
      <c r="M9" s="85">
        <v>1.7</v>
      </c>
      <c r="N9" s="85"/>
      <c r="O9" s="85"/>
      <c r="P9" s="85">
        <v>6.8</v>
      </c>
      <c r="Q9" s="85"/>
      <c r="R9" s="85">
        <v>3.4</v>
      </c>
      <c r="S9" s="85"/>
      <c r="T9" s="85">
        <v>3.4</v>
      </c>
      <c r="U9" s="85"/>
      <c r="V9" s="85">
        <v>3.4</v>
      </c>
      <c r="W9" s="85"/>
      <c r="X9" s="85"/>
      <c r="Y9" s="85"/>
      <c r="Z9" s="85"/>
      <c r="AA9" s="85"/>
      <c r="AB9" s="85">
        <v>1.0775</v>
      </c>
      <c r="AC9" s="85"/>
      <c r="AD9" s="85"/>
      <c r="AE9" s="85"/>
      <c r="AF9" s="85"/>
      <c r="AG9" s="85">
        <v>5.44</v>
      </c>
    </row>
    <row r="10" ht="22.9" customHeight="1" spans="1:33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33.7175</v>
      </c>
      <c r="G10" s="85">
        <v>4.08</v>
      </c>
      <c r="H10" s="85">
        <v>1.7</v>
      </c>
      <c r="I10" s="85"/>
      <c r="J10" s="85"/>
      <c r="K10" s="85">
        <v>1.02</v>
      </c>
      <c r="L10" s="85">
        <v>1.7</v>
      </c>
      <c r="M10" s="85">
        <v>1.7</v>
      </c>
      <c r="N10" s="85"/>
      <c r="O10" s="85"/>
      <c r="P10" s="85">
        <v>6.8</v>
      </c>
      <c r="Q10" s="85"/>
      <c r="R10" s="85">
        <v>3.4</v>
      </c>
      <c r="S10" s="85"/>
      <c r="T10" s="85">
        <v>3.4</v>
      </c>
      <c r="U10" s="85"/>
      <c r="V10" s="85">
        <v>3.4</v>
      </c>
      <c r="W10" s="85"/>
      <c r="X10" s="85"/>
      <c r="Y10" s="85"/>
      <c r="Z10" s="85"/>
      <c r="AA10" s="85"/>
      <c r="AB10" s="85">
        <v>1.0775</v>
      </c>
      <c r="AC10" s="85"/>
      <c r="AD10" s="85"/>
      <c r="AE10" s="85"/>
      <c r="AF10" s="85"/>
      <c r="AG10" s="85">
        <v>5.44</v>
      </c>
    </row>
    <row r="11" ht="22.9" customHeight="1" spans="1:33">
      <c r="A11" s="90" t="s">
        <v>170</v>
      </c>
      <c r="B11" s="90" t="s">
        <v>172</v>
      </c>
      <c r="C11" s="90" t="s">
        <v>175</v>
      </c>
      <c r="D11" s="80" t="s">
        <v>176</v>
      </c>
      <c r="E11" s="46" t="s">
        <v>177</v>
      </c>
      <c r="F11" s="82">
        <v>33.7175</v>
      </c>
      <c r="G11" s="82">
        <v>4.08</v>
      </c>
      <c r="H11" s="82">
        <v>1.7</v>
      </c>
      <c r="I11" s="82"/>
      <c r="J11" s="82"/>
      <c r="K11" s="82">
        <v>1.02</v>
      </c>
      <c r="L11" s="82">
        <v>1.7</v>
      </c>
      <c r="M11" s="82">
        <v>1.7</v>
      </c>
      <c r="N11" s="82"/>
      <c r="O11" s="82"/>
      <c r="P11" s="82">
        <v>6.8</v>
      </c>
      <c r="Q11" s="82"/>
      <c r="R11" s="82">
        <v>3.4</v>
      </c>
      <c r="S11" s="82"/>
      <c r="T11" s="82">
        <v>3.4</v>
      </c>
      <c r="U11" s="82"/>
      <c r="V11" s="82">
        <v>3.4</v>
      </c>
      <c r="W11" s="82"/>
      <c r="X11" s="82"/>
      <c r="Y11" s="82"/>
      <c r="Z11" s="82"/>
      <c r="AA11" s="82"/>
      <c r="AB11" s="82">
        <v>1.0775</v>
      </c>
      <c r="AC11" s="82"/>
      <c r="AD11" s="82"/>
      <c r="AE11" s="82"/>
      <c r="AF11" s="82"/>
      <c r="AG11" s="82">
        <v>5.44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2"/>
      <c r="G1" s="77" t="s">
        <v>398</v>
      </c>
      <c r="H1" s="77"/>
    </row>
    <row r="2" ht="33.6" customHeight="1" spans="1:8">
      <c r="A2" s="79" t="s">
        <v>20</v>
      </c>
      <c r="B2" s="79"/>
      <c r="C2" s="79"/>
      <c r="D2" s="79"/>
      <c r="E2" s="79"/>
      <c r="F2" s="79"/>
      <c r="G2" s="79"/>
      <c r="H2" s="79"/>
    </row>
    <row r="3" ht="24.2" customHeight="1" spans="1:8">
      <c r="A3" s="63" t="s">
        <v>225</v>
      </c>
      <c r="B3" s="63"/>
      <c r="C3" s="63"/>
      <c r="D3" s="63"/>
      <c r="E3" s="63"/>
      <c r="F3" s="63"/>
      <c r="G3" s="63"/>
      <c r="H3" s="78" t="s">
        <v>32</v>
      </c>
    </row>
    <row r="4" ht="23.25" customHeight="1" spans="1:8">
      <c r="A4" s="64" t="s">
        <v>399</v>
      </c>
      <c r="B4" s="64" t="s">
        <v>400</v>
      </c>
      <c r="C4" s="64" t="s">
        <v>401</v>
      </c>
      <c r="D4" s="64" t="s">
        <v>402</v>
      </c>
      <c r="E4" s="64" t="s">
        <v>403</v>
      </c>
      <c r="F4" s="64"/>
      <c r="G4" s="64"/>
      <c r="H4" s="64" t="s">
        <v>404</v>
      </c>
    </row>
    <row r="5" ht="25.9" customHeight="1" spans="1:8">
      <c r="A5" s="64"/>
      <c r="B5" s="64"/>
      <c r="C5" s="64"/>
      <c r="D5" s="64"/>
      <c r="E5" s="64" t="s">
        <v>138</v>
      </c>
      <c r="F5" s="64" t="s">
        <v>405</v>
      </c>
      <c r="G5" s="64" t="s">
        <v>406</v>
      </c>
      <c r="H5" s="64"/>
    </row>
    <row r="6" ht="22.9" customHeight="1" spans="1:8">
      <c r="A6" s="67"/>
      <c r="B6" s="67" t="s">
        <v>136</v>
      </c>
      <c r="C6" s="66">
        <v>3.4</v>
      </c>
      <c r="D6" s="66"/>
      <c r="E6" s="66"/>
      <c r="F6" s="66"/>
      <c r="G6" s="66"/>
      <c r="H6" s="66">
        <v>3.4</v>
      </c>
    </row>
    <row r="7" ht="22.9" customHeight="1" spans="1:8">
      <c r="A7" s="65" t="s">
        <v>154</v>
      </c>
      <c r="B7" s="65" t="s">
        <v>155</v>
      </c>
      <c r="C7" s="66">
        <v>3.4</v>
      </c>
      <c r="D7" s="66"/>
      <c r="E7" s="66"/>
      <c r="F7" s="66"/>
      <c r="G7" s="66"/>
      <c r="H7" s="66">
        <v>3.4</v>
      </c>
    </row>
    <row r="8" ht="22.9" customHeight="1" spans="1:8">
      <c r="A8" s="80" t="s">
        <v>156</v>
      </c>
      <c r="B8" s="80" t="s">
        <v>157</v>
      </c>
      <c r="C8" s="82">
        <v>3.4</v>
      </c>
      <c r="D8" s="82"/>
      <c r="E8" s="47"/>
      <c r="F8" s="82"/>
      <c r="G8" s="82"/>
      <c r="H8" s="82">
        <v>3.4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0" sqref="C10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2"/>
      <c r="G1" s="77" t="s">
        <v>407</v>
      </c>
      <c r="H1" s="77"/>
    </row>
    <row r="2" ht="38.85" customHeight="1" spans="1:8">
      <c r="A2" s="79" t="s">
        <v>21</v>
      </c>
      <c r="B2" s="79"/>
      <c r="C2" s="79"/>
      <c r="D2" s="79"/>
      <c r="E2" s="79"/>
      <c r="F2" s="79"/>
      <c r="G2" s="79"/>
      <c r="H2" s="79"/>
    </row>
    <row r="3" ht="24.2" customHeight="1" spans="1:8">
      <c r="A3" s="63" t="s">
        <v>225</v>
      </c>
      <c r="B3" s="63"/>
      <c r="C3" s="63"/>
      <c r="D3" s="63"/>
      <c r="E3" s="63"/>
      <c r="F3" s="63"/>
      <c r="G3" s="63"/>
      <c r="H3" s="78" t="s">
        <v>32</v>
      </c>
    </row>
    <row r="4" ht="23.25" customHeight="1" spans="1:8">
      <c r="A4" s="64" t="s">
        <v>160</v>
      </c>
      <c r="B4" s="64" t="s">
        <v>161</v>
      </c>
      <c r="C4" s="64" t="s">
        <v>136</v>
      </c>
      <c r="D4" s="64" t="s">
        <v>408</v>
      </c>
      <c r="E4" s="64"/>
      <c r="F4" s="64"/>
      <c r="G4" s="64"/>
      <c r="H4" s="64" t="s">
        <v>163</v>
      </c>
    </row>
    <row r="5" ht="19.9" customHeight="1" spans="1:8">
      <c r="A5" s="64"/>
      <c r="B5" s="64"/>
      <c r="C5" s="64"/>
      <c r="D5" s="64" t="s">
        <v>138</v>
      </c>
      <c r="E5" s="64" t="s">
        <v>248</v>
      </c>
      <c r="F5" s="64"/>
      <c r="G5" s="64" t="s">
        <v>249</v>
      </c>
      <c r="H5" s="64"/>
    </row>
    <row r="6" ht="27.6" customHeight="1" spans="1:8">
      <c r="A6" s="64"/>
      <c r="B6" s="64"/>
      <c r="C6" s="64"/>
      <c r="D6" s="64"/>
      <c r="E6" s="64" t="s">
        <v>227</v>
      </c>
      <c r="F6" s="64" t="s">
        <v>218</v>
      </c>
      <c r="G6" s="64"/>
      <c r="H6" s="64"/>
    </row>
    <row r="7" ht="22.9" customHeight="1" spans="1:8">
      <c r="A7" s="67"/>
      <c r="B7" s="45" t="s">
        <v>136</v>
      </c>
      <c r="C7" s="66">
        <v>0</v>
      </c>
      <c r="D7" s="66"/>
      <c r="E7" s="66"/>
      <c r="F7" s="66"/>
      <c r="G7" s="66"/>
      <c r="H7" s="66"/>
    </row>
    <row r="8" ht="22.9" customHeight="1" spans="1:8">
      <c r="A8" s="65"/>
      <c r="B8" s="65"/>
      <c r="C8" s="66"/>
      <c r="D8" s="66"/>
      <c r="E8" s="66"/>
      <c r="F8" s="66"/>
      <c r="G8" s="66"/>
      <c r="H8" s="66"/>
    </row>
    <row r="9" ht="22.9" customHeight="1" spans="1:8">
      <c r="A9" s="81"/>
      <c r="B9" s="81"/>
      <c r="C9" s="66"/>
      <c r="D9" s="66"/>
      <c r="E9" s="66"/>
      <c r="F9" s="66"/>
      <c r="G9" s="66"/>
      <c r="H9" s="66"/>
    </row>
    <row r="10" ht="22.9" customHeight="1" spans="1:8">
      <c r="A10" s="81"/>
      <c r="B10" s="81"/>
      <c r="C10" s="66"/>
      <c r="D10" s="66"/>
      <c r="E10" s="66"/>
      <c r="F10" s="66"/>
      <c r="G10" s="66"/>
      <c r="H10" s="66"/>
    </row>
    <row r="11" ht="22.9" customHeight="1" spans="1:8">
      <c r="A11" s="81"/>
      <c r="B11" s="81"/>
      <c r="C11" s="66"/>
      <c r="D11" s="66"/>
      <c r="E11" s="66"/>
      <c r="F11" s="66"/>
      <c r="G11" s="66"/>
      <c r="H11" s="66"/>
    </row>
    <row r="12" ht="22.9" customHeight="1" spans="1:8">
      <c r="A12" s="80"/>
      <c r="B12" s="80"/>
      <c r="C12" s="47"/>
      <c r="D12" s="47"/>
      <c r="E12" s="82"/>
      <c r="F12" s="82"/>
      <c r="G12" s="82"/>
      <c r="H12" s="8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D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42"/>
      <c r="S1" s="77" t="s">
        <v>409</v>
      </c>
      <c r="T1" s="77"/>
    </row>
    <row r="2" ht="47.45" customHeight="1" spans="1:17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24.2" customHeight="1" spans="1:20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8" t="s">
        <v>32</v>
      </c>
      <c r="T3" s="78"/>
    </row>
    <row r="4" ht="27.6" customHeight="1" spans="1:20">
      <c r="A4" s="64" t="s">
        <v>159</v>
      </c>
      <c r="B4" s="64"/>
      <c r="C4" s="64"/>
      <c r="D4" s="64" t="s">
        <v>207</v>
      </c>
      <c r="E4" s="64" t="s">
        <v>208</v>
      </c>
      <c r="F4" s="64" t="s">
        <v>209</v>
      </c>
      <c r="G4" s="64" t="s">
        <v>210</v>
      </c>
      <c r="H4" s="64" t="s">
        <v>211</v>
      </c>
      <c r="I4" s="64" t="s">
        <v>212</v>
      </c>
      <c r="J4" s="64" t="s">
        <v>213</v>
      </c>
      <c r="K4" s="64" t="s">
        <v>214</v>
      </c>
      <c r="L4" s="64" t="s">
        <v>215</v>
      </c>
      <c r="M4" s="64" t="s">
        <v>216</v>
      </c>
      <c r="N4" s="64" t="s">
        <v>217</v>
      </c>
      <c r="O4" s="64" t="s">
        <v>218</v>
      </c>
      <c r="P4" s="64" t="s">
        <v>219</v>
      </c>
      <c r="Q4" s="64" t="s">
        <v>220</v>
      </c>
      <c r="R4" s="64" t="s">
        <v>221</v>
      </c>
      <c r="S4" s="64" t="s">
        <v>222</v>
      </c>
      <c r="T4" s="64" t="s">
        <v>223</v>
      </c>
    </row>
    <row r="5" ht="19.9" customHeight="1" spans="1:20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9" customHeight="1" spans="1:20">
      <c r="A6" s="67"/>
      <c r="B6" s="67"/>
      <c r="C6" s="67"/>
      <c r="D6" s="67"/>
      <c r="E6" s="67" t="s">
        <v>136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83"/>
      <c r="B7" s="83"/>
      <c r="C7" s="83"/>
      <c r="D7" s="84"/>
      <c r="E7" s="65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83"/>
      <c r="B8" s="83"/>
      <c r="C8" s="83"/>
      <c r="D8" s="84"/>
      <c r="E8" s="8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45"/>
      <c r="B9" s="45"/>
      <c r="C9" s="45"/>
      <c r="D9" s="65"/>
      <c r="E9" s="6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2.9" customHeight="1" spans="1:20">
      <c r="A10" s="45"/>
      <c r="B10" s="45"/>
      <c r="C10" s="45"/>
      <c r="D10" s="65"/>
      <c r="E10" s="6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2.9" customHeight="1" spans="1:20">
      <c r="A11" s="45"/>
      <c r="B11" s="45"/>
      <c r="C11" s="86"/>
      <c r="D11" s="87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1"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11" customWidth="1"/>
    <col min="7" max="14" width="10" style="111"/>
  </cols>
  <sheetData>
    <row r="1" ht="32.85" customHeight="1" spans="1:3">
      <c r="A1" s="42"/>
      <c r="B1" s="62" t="s">
        <v>4</v>
      </c>
      <c r="C1" s="62"/>
    </row>
    <row r="2" ht="24.95" customHeight="1" spans="2:3">
      <c r="B2" s="62"/>
      <c r="C2" s="62"/>
    </row>
    <row r="3" ht="31.15" customHeight="1" spans="2:3">
      <c r="B3" s="112" t="s">
        <v>5</v>
      </c>
      <c r="C3" s="112"/>
    </row>
    <row r="4" ht="32.65" customHeight="1" spans="2:3">
      <c r="B4" s="113">
        <v>1</v>
      </c>
      <c r="C4" s="114" t="s">
        <v>6</v>
      </c>
    </row>
    <row r="5" ht="32.65" customHeight="1" spans="2:3">
      <c r="B5" s="113">
        <v>2</v>
      </c>
      <c r="C5" s="114" t="s">
        <v>7</v>
      </c>
    </row>
    <row r="6" ht="32.65" customHeight="1" spans="2:3">
      <c r="B6" s="113">
        <v>3</v>
      </c>
      <c r="C6" s="114" t="s">
        <v>8</v>
      </c>
    </row>
    <row r="7" ht="32.65" customHeight="1" spans="2:3">
      <c r="B7" s="113">
        <v>4</v>
      </c>
      <c r="C7" s="114" t="s">
        <v>9</v>
      </c>
    </row>
    <row r="8" ht="32.65" customHeight="1" spans="2:3">
      <c r="B8" s="113">
        <v>5</v>
      </c>
      <c r="C8" s="114" t="s">
        <v>10</v>
      </c>
    </row>
    <row r="9" ht="32.65" customHeight="1" spans="2:3">
      <c r="B9" s="113">
        <v>6</v>
      </c>
      <c r="C9" s="114" t="s">
        <v>11</v>
      </c>
    </row>
    <row r="10" ht="32.65" customHeight="1" spans="2:3">
      <c r="B10" s="113">
        <v>7</v>
      </c>
      <c r="C10" s="114" t="s">
        <v>12</v>
      </c>
    </row>
    <row r="11" ht="32.65" customHeight="1" spans="2:3">
      <c r="B11" s="113">
        <v>8</v>
      </c>
      <c r="C11" s="114" t="s">
        <v>13</v>
      </c>
    </row>
    <row r="12" ht="32.65" customHeight="1" spans="2:6">
      <c r="B12" s="113">
        <v>9</v>
      </c>
      <c r="C12" s="114" t="s">
        <v>14</v>
      </c>
      <c r="F12" s="115"/>
    </row>
    <row r="13" ht="32.65" customHeight="1" spans="2:3">
      <c r="B13" s="113">
        <v>10</v>
      </c>
      <c r="C13" s="114" t="s">
        <v>15</v>
      </c>
    </row>
    <row r="14" ht="32.65" customHeight="1" spans="2:3">
      <c r="B14" s="113">
        <v>11</v>
      </c>
      <c r="C14" s="114" t="s">
        <v>16</v>
      </c>
    </row>
    <row r="15" ht="32.65" customHeight="1" spans="2:3">
      <c r="B15" s="113">
        <v>12</v>
      </c>
      <c r="C15" s="114" t="s">
        <v>17</v>
      </c>
    </row>
    <row r="16" ht="32.65" customHeight="1" spans="2:3">
      <c r="B16" s="113">
        <v>13</v>
      </c>
      <c r="C16" s="114" t="s">
        <v>18</v>
      </c>
    </row>
    <row r="17" ht="32.65" customHeight="1" spans="2:3">
      <c r="B17" s="113">
        <v>14</v>
      </c>
      <c r="C17" s="114" t="s">
        <v>19</v>
      </c>
    </row>
    <row r="18" ht="32.65" customHeight="1" spans="2:3">
      <c r="B18" s="113">
        <v>15</v>
      </c>
      <c r="C18" s="114" t="s">
        <v>20</v>
      </c>
    </row>
    <row r="19" ht="32.65" customHeight="1" spans="2:3">
      <c r="B19" s="113">
        <v>16</v>
      </c>
      <c r="C19" s="114" t="s">
        <v>21</v>
      </c>
    </row>
    <row r="20" ht="32.65" customHeight="1" spans="2:3">
      <c r="B20" s="113">
        <v>17</v>
      </c>
      <c r="C20" s="114" t="s">
        <v>22</v>
      </c>
    </row>
    <row r="21" ht="32.65" customHeight="1" spans="2:3">
      <c r="B21" s="113">
        <v>18</v>
      </c>
      <c r="C21" s="114" t="s">
        <v>23</v>
      </c>
    </row>
    <row r="22" ht="32.65" customHeight="1" spans="2:3">
      <c r="B22" s="113">
        <v>19</v>
      </c>
      <c r="C22" s="114" t="s">
        <v>24</v>
      </c>
    </row>
    <row r="23" ht="32.65" customHeight="1" spans="2:3">
      <c r="B23" s="113">
        <v>20</v>
      </c>
      <c r="C23" s="114" t="s">
        <v>25</v>
      </c>
    </row>
    <row r="24" ht="32.65" customHeight="1" spans="2:3">
      <c r="B24" s="113">
        <v>21</v>
      </c>
      <c r="C24" s="114" t="s">
        <v>26</v>
      </c>
    </row>
    <row r="25" ht="32.65" customHeight="1" spans="2:3">
      <c r="B25" s="116">
        <v>22</v>
      </c>
      <c r="C25" s="117" t="s">
        <v>27</v>
      </c>
    </row>
    <row r="26" ht="33" customHeight="1" spans="2:3">
      <c r="B26" s="118">
        <v>23</v>
      </c>
      <c r="C26" s="119" t="s">
        <v>28</v>
      </c>
    </row>
    <row r="27" ht="33" customHeight="1" spans="2:3">
      <c r="B27" s="118">
        <v>24</v>
      </c>
      <c r="C27" s="120" t="s">
        <v>29</v>
      </c>
    </row>
    <row r="28" ht="24" customHeight="1" spans="3:3">
      <c r="C28" s="121"/>
    </row>
    <row r="29" spans="3:3">
      <c r="C29" s="12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D12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2"/>
      <c r="S1" s="77" t="s">
        <v>410</v>
      </c>
      <c r="T1" s="77"/>
    </row>
    <row r="2" ht="47.45" customHeight="1" spans="1:20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1.6" customHeight="1" spans="1:20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8" t="s">
        <v>32</v>
      </c>
      <c r="T3" s="78"/>
    </row>
    <row r="4" ht="29.25" customHeight="1" spans="1:20">
      <c r="A4" s="64" t="s">
        <v>159</v>
      </c>
      <c r="B4" s="64"/>
      <c r="C4" s="64"/>
      <c r="D4" s="64" t="s">
        <v>207</v>
      </c>
      <c r="E4" s="64" t="s">
        <v>208</v>
      </c>
      <c r="F4" s="64" t="s">
        <v>226</v>
      </c>
      <c r="G4" s="64" t="s">
        <v>162</v>
      </c>
      <c r="H4" s="64"/>
      <c r="I4" s="64"/>
      <c r="J4" s="64"/>
      <c r="K4" s="64" t="s">
        <v>163</v>
      </c>
      <c r="L4" s="64"/>
      <c r="M4" s="64"/>
      <c r="N4" s="64"/>
      <c r="O4" s="64"/>
      <c r="P4" s="64"/>
      <c r="Q4" s="64"/>
      <c r="R4" s="64"/>
      <c r="S4" s="64"/>
      <c r="T4" s="64"/>
    </row>
    <row r="5" ht="50.1" customHeight="1" spans="1:20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 t="s">
        <v>136</v>
      </c>
      <c r="H5" s="64" t="s">
        <v>227</v>
      </c>
      <c r="I5" s="64" t="s">
        <v>228</v>
      </c>
      <c r="J5" s="64" t="s">
        <v>218</v>
      </c>
      <c r="K5" s="64" t="s">
        <v>136</v>
      </c>
      <c r="L5" s="64" t="s">
        <v>230</v>
      </c>
      <c r="M5" s="64" t="s">
        <v>231</v>
      </c>
      <c r="N5" s="64" t="s">
        <v>220</v>
      </c>
      <c r="O5" s="64" t="s">
        <v>232</v>
      </c>
      <c r="P5" s="64" t="s">
        <v>233</v>
      </c>
      <c r="Q5" s="64" t="s">
        <v>234</v>
      </c>
      <c r="R5" s="64" t="s">
        <v>216</v>
      </c>
      <c r="S5" s="64" t="s">
        <v>219</v>
      </c>
      <c r="T5" s="64" t="s">
        <v>223</v>
      </c>
    </row>
    <row r="6" ht="22.9" customHeight="1" spans="1:20">
      <c r="A6" s="67"/>
      <c r="B6" s="67"/>
      <c r="C6" s="67"/>
      <c r="D6" s="67"/>
      <c r="E6" s="67" t="s">
        <v>136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83"/>
      <c r="B7" s="83"/>
      <c r="C7" s="83"/>
      <c r="D7" s="84"/>
      <c r="E7" s="65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83"/>
      <c r="B8" s="83"/>
      <c r="C8" s="83"/>
      <c r="D8" s="84"/>
      <c r="E8" s="8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45"/>
      <c r="B9" s="45"/>
      <c r="C9" s="45"/>
      <c r="D9" s="65"/>
      <c r="E9" s="6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2.9" customHeight="1" spans="1:20">
      <c r="A10" s="45"/>
      <c r="B10" s="45"/>
      <c r="C10" s="45"/>
      <c r="D10" s="65"/>
      <c r="E10" s="6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2.9" customHeight="1" spans="1:20">
      <c r="A11" s="45"/>
      <c r="B11" s="45"/>
      <c r="C11" s="86"/>
      <c r="D11" s="87"/>
      <c r="E11" s="88"/>
      <c r="F11" s="8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35" sqref="E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2"/>
      <c r="H1" s="77" t="s">
        <v>411</v>
      </c>
    </row>
    <row r="2" ht="38.85" customHeight="1" spans="1:8">
      <c r="A2" s="79" t="s">
        <v>412</v>
      </c>
      <c r="B2" s="79"/>
      <c r="C2" s="79"/>
      <c r="D2" s="79"/>
      <c r="E2" s="79"/>
      <c r="F2" s="79"/>
      <c r="G2" s="79"/>
      <c r="H2" s="79"/>
    </row>
    <row r="3" ht="24.2" customHeight="1" spans="1:8">
      <c r="A3" s="63" t="s">
        <v>225</v>
      </c>
      <c r="B3" s="63"/>
      <c r="C3" s="63"/>
      <c r="D3" s="63"/>
      <c r="E3" s="63"/>
      <c r="F3" s="63"/>
      <c r="G3" s="63"/>
      <c r="H3" s="78" t="s">
        <v>32</v>
      </c>
    </row>
    <row r="4" ht="19.9" customHeight="1" spans="1:8">
      <c r="A4" s="64" t="s">
        <v>160</v>
      </c>
      <c r="B4" s="64" t="s">
        <v>161</v>
      </c>
      <c r="C4" s="64" t="s">
        <v>136</v>
      </c>
      <c r="D4" s="64" t="s">
        <v>413</v>
      </c>
      <c r="E4" s="64"/>
      <c r="F4" s="64"/>
      <c r="G4" s="64"/>
      <c r="H4" s="64" t="s">
        <v>163</v>
      </c>
    </row>
    <row r="5" ht="23.25" customHeight="1" spans="1:8">
      <c r="A5" s="64"/>
      <c r="B5" s="64"/>
      <c r="C5" s="64"/>
      <c r="D5" s="64" t="s">
        <v>138</v>
      </c>
      <c r="E5" s="64" t="s">
        <v>248</v>
      </c>
      <c r="F5" s="64"/>
      <c r="G5" s="64" t="s">
        <v>249</v>
      </c>
      <c r="H5" s="64"/>
    </row>
    <row r="6" ht="23.25" customHeight="1" spans="1:8">
      <c r="A6" s="64"/>
      <c r="B6" s="64"/>
      <c r="C6" s="64"/>
      <c r="D6" s="64"/>
      <c r="E6" s="64" t="s">
        <v>227</v>
      </c>
      <c r="F6" s="64" t="s">
        <v>218</v>
      </c>
      <c r="G6" s="64"/>
      <c r="H6" s="64"/>
    </row>
    <row r="7" ht="22.9" customHeight="1" spans="1:8">
      <c r="A7" s="67"/>
      <c r="B7" s="45" t="s">
        <v>136</v>
      </c>
      <c r="C7" s="66">
        <v>0</v>
      </c>
      <c r="D7" s="66"/>
      <c r="E7" s="66"/>
      <c r="F7" s="66"/>
      <c r="G7" s="66"/>
      <c r="H7" s="66"/>
    </row>
    <row r="8" ht="22.9" customHeight="1" spans="1:8">
      <c r="A8" s="65"/>
      <c r="B8" s="65"/>
      <c r="C8" s="66"/>
      <c r="D8" s="66"/>
      <c r="E8" s="66"/>
      <c r="F8" s="66"/>
      <c r="G8" s="66"/>
      <c r="H8" s="66"/>
    </row>
    <row r="9" ht="22.9" customHeight="1" spans="1:8">
      <c r="A9" s="81"/>
      <c r="B9" s="81"/>
      <c r="C9" s="66"/>
      <c r="D9" s="66"/>
      <c r="E9" s="66"/>
      <c r="F9" s="66"/>
      <c r="G9" s="66"/>
      <c r="H9" s="66"/>
    </row>
    <row r="10" ht="22.9" customHeight="1" spans="1:8">
      <c r="A10" s="81"/>
      <c r="B10" s="81"/>
      <c r="C10" s="66"/>
      <c r="D10" s="66"/>
      <c r="E10" s="66"/>
      <c r="F10" s="66"/>
      <c r="G10" s="66"/>
      <c r="H10" s="66"/>
    </row>
    <row r="11" ht="22.9" customHeight="1" spans="1:8">
      <c r="A11" s="81"/>
      <c r="B11" s="81"/>
      <c r="C11" s="66"/>
      <c r="D11" s="66"/>
      <c r="E11" s="66"/>
      <c r="F11" s="66"/>
      <c r="G11" s="66"/>
      <c r="H11" s="66"/>
    </row>
    <row r="12" ht="22.9" customHeight="1" spans="1:8">
      <c r="A12" s="80"/>
      <c r="B12" s="80"/>
      <c r="C12" s="47"/>
      <c r="D12" s="47"/>
      <c r="E12" s="82"/>
      <c r="F12" s="82"/>
      <c r="G12" s="82"/>
      <c r="H12" s="8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24" sqref="C24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2"/>
      <c r="H1" s="77" t="s">
        <v>414</v>
      </c>
    </row>
    <row r="2" ht="38.85" customHeight="1" spans="1:8">
      <c r="A2" s="79" t="s">
        <v>25</v>
      </c>
      <c r="B2" s="79"/>
      <c r="C2" s="79"/>
      <c r="D2" s="79"/>
      <c r="E2" s="79"/>
      <c r="F2" s="79"/>
      <c r="G2" s="79"/>
      <c r="H2" s="79"/>
    </row>
    <row r="3" ht="24.2" customHeight="1" spans="1:8">
      <c r="A3" s="63" t="s">
        <v>225</v>
      </c>
      <c r="B3" s="63"/>
      <c r="C3" s="63"/>
      <c r="D3" s="63"/>
      <c r="E3" s="63"/>
      <c r="F3" s="63"/>
      <c r="G3" s="63"/>
      <c r="H3" s="78" t="s">
        <v>32</v>
      </c>
    </row>
    <row r="4" ht="20.65" customHeight="1" spans="1:8">
      <c r="A4" s="64" t="s">
        <v>160</v>
      </c>
      <c r="B4" s="64" t="s">
        <v>161</v>
      </c>
      <c r="C4" s="64" t="s">
        <v>136</v>
      </c>
      <c r="D4" s="64" t="s">
        <v>415</v>
      </c>
      <c r="E4" s="64"/>
      <c r="F4" s="64"/>
      <c r="G4" s="64"/>
      <c r="H4" s="64" t="s">
        <v>163</v>
      </c>
    </row>
    <row r="5" ht="18.95" customHeight="1" spans="1:8">
      <c r="A5" s="64"/>
      <c r="B5" s="64"/>
      <c r="C5" s="64"/>
      <c r="D5" s="64" t="s">
        <v>138</v>
      </c>
      <c r="E5" s="64" t="s">
        <v>248</v>
      </c>
      <c r="F5" s="64"/>
      <c r="G5" s="64" t="s">
        <v>249</v>
      </c>
      <c r="H5" s="64"/>
    </row>
    <row r="6" ht="24.2" customHeight="1" spans="1:8">
      <c r="A6" s="64"/>
      <c r="B6" s="64"/>
      <c r="C6" s="64"/>
      <c r="D6" s="64"/>
      <c r="E6" s="64" t="s">
        <v>227</v>
      </c>
      <c r="F6" s="64" t="s">
        <v>218</v>
      </c>
      <c r="G6" s="64"/>
      <c r="H6" s="64"/>
    </row>
    <row r="7" ht="22.9" customHeight="1" spans="1:8">
      <c r="A7" s="67"/>
      <c r="B7" s="45" t="s">
        <v>136</v>
      </c>
      <c r="C7" s="66">
        <v>0</v>
      </c>
      <c r="D7" s="66"/>
      <c r="E7" s="66"/>
      <c r="F7" s="66"/>
      <c r="G7" s="66"/>
      <c r="H7" s="66"/>
    </row>
    <row r="8" ht="22.9" customHeight="1" spans="1:8">
      <c r="A8" s="65"/>
      <c r="B8" s="65"/>
      <c r="C8" s="66"/>
      <c r="D8" s="66"/>
      <c r="E8" s="66"/>
      <c r="F8" s="66"/>
      <c r="G8" s="66"/>
      <c r="H8" s="66"/>
    </row>
    <row r="9" ht="22.9" customHeight="1" spans="1:8">
      <c r="A9" s="81"/>
      <c r="B9" s="81"/>
      <c r="C9" s="66"/>
      <c r="D9" s="66"/>
      <c r="E9" s="66"/>
      <c r="F9" s="66"/>
      <c r="G9" s="66"/>
      <c r="H9" s="66"/>
    </row>
    <row r="10" ht="22.9" customHeight="1" spans="1:8">
      <c r="A10" s="81"/>
      <c r="B10" s="81"/>
      <c r="C10" s="66"/>
      <c r="D10" s="66"/>
      <c r="E10" s="66"/>
      <c r="F10" s="66"/>
      <c r="G10" s="66"/>
      <c r="H10" s="66"/>
    </row>
    <row r="11" ht="22.9" customHeight="1" spans="1:8">
      <c r="A11" s="81"/>
      <c r="B11" s="81"/>
      <c r="C11" s="66"/>
      <c r="D11" s="66"/>
      <c r="E11" s="66"/>
      <c r="F11" s="66"/>
      <c r="G11" s="66"/>
      <c r="H11" s="66"/>
    </row>
    <row r="12" ht="22.9" customHeight="1" spans="1:8">
      <c r="A12" s="80"/>
      <c r="B12" s="80"/>
      <c r="C12" s="47"/>
      <c r="D12" s="47"/>
      <c r="E12" s="82"/>
      <c r="F12" s="82"/>
      <c r="G12" s="82"/>
      <c r="H12" s="8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8" sqref="A8:A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2"/>
      <c r="M1" s="77" t="s">
        <v>416</v>
      </c>
      <c r="N1" s="77"/>
    </row>
    <row r="2" ht="45.75" customHeight="1" spans="1:14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18.2" customHeight="1" spans="1:14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8" t="s">
        <v>32</v>
      </c>
      <c r="N3" s="78"/>
    </row>
    <row r="4" ht="26.1" customHeight="1" spans="1:14">
      <c r="A4" s="64" t="s">
        <v>207</v>
      </c>
      <c r="B4" s="64" t="s">
        <v>417</v>
      </c>
      <c r="C4" s="64" t="s">
        <v>418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419</v>
      </c>
      <c r="N4" s="64"/>
    </row>
    <row r="5" ht="31.9" customHeight="1" spans="1:14">
      <c r="A5" s="64"/>
      <c r="B5" s="64"/>
      <c r="C5" s="64" t="s">
        <v>420</v>
      </c>
      <c r="D5" s="64" t="s">
        <v>139</v>
      </c>
      <c r="E5" s="64"/>
      <c r="F5" s="64"/>
      <c r="G5" s="64"/>
      <c r="H5" s="64"/>
      <c r="I5" s="64"/>
      <c r="J5" s="64" t="s">
        <v>421</v>
      </c>
      <c r="K5" s="64" t="s">
        <v>141</v>
      </c>
      <c r="L5" s="64" t="s">
        <v>142</v>
      </c>
      <c r="M5" s="64" t="s">
        <v>422</v>
      </c>
      <c r="N5" s="64" t="s">
        <v>423</v>
      </c>
    </row>
    <row r="6" ht="44.85" customHeight="1" spans="1:14">
      <c r="A6" s="64"/>
      <c r="B6" s="64"/>
      <c r="C6" s="64"/>
      <c r="D6" s="64" t="s">
        <v>424</v>
      </c>
      <c r="E6" s="64" t="s">
        <v>425</v>
      </c>
      <c r="F6" s="64" t="s">
        <v>426</v>
      </c>
      <c r="G6" s="64" t="s">
        <v>427</v>
      </c>
      <c r="H6" s="64" t="s">
        <v>428</v>
      </c>
      <c r="I6" s="64" t="s">
        <v>429</v>
      </c>
      <c r="J6" s="64"/>
      <c r="K6" s="64"/>
      <c r="L6" s="64"/>
      <c r="M6" s="64"/>
      <c r="N6" s="64"/>
    </row>
    <row r="7" ht="22.9" customHeight="1" spans="1:14">
      <c r="A7" s="67"/>
      <c r="B7" s="45" t="s">
        <v>136</v>
      </c>
      <c r="C7" s="66">
        <v>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ht="22.9" customHeight="1" spans="1:14">
      <c r="A8" s="65"/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ht="22.9" customHeight="1" spans="1:14">
      <c r="A9" s="80"/>
      <c r="B9" s="8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6"/>
    </row>
    <row r="10" ht="22.9" customHeight="1" spans="1:14">
      <c r="A10" s="80"/>
      <c r="B10" s="8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6"/>
    </row>
    <row r="11" ht="22.9" customHeight="1" spans="1:14">
      <c r="A11" s="80"/>
      <c r="B11" s="80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6"/>
    </row>
    <row r="12" ht="22.9" customHeight="1" spans="1:14">
      <c r="A12" s="80"/>
      <c r="B12" s="80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14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77" t="s">
        <v>430</v>
      </c>
    </row>
    <row r="2" ht="37.9" customHeight="1" spans="1:13">
      <c r="A2" s="42"/>
      <c r="B2" s="42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1.6" customHeight="1" spans="1:13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78" t="s">
        <v>32</v>
      </c>
      <c r="M3" s="78"/>
    </row>
    <row r="4" ht="33.6" customHeight="1" spans="1:13">
      <c r="A4" s="64" t="s">
        <v>207</v>
      </c>
      <c r="B4" s="64" t="s">
        <v>431</v>
      </c>
      <c r="C4" s="64" t="s">
        <v>432</v>
      </c>
      <c r="D4" s="64" t="s">
        <v>433</v>
      </c>
      <c r="E4" s="64" t="s">
        <v>434</v>
      </c>
      <c r="F4" s="64"/>
      <c r="G4" s="64"/>
      <c r="H4" s="64"/>
      <c r="I4" s="64"/>
      <c r="J4" s="64"/>
      <c r="K4" s="64"/>
      <c r="L4" s="64"/>
      <c r="M4" s="64"/>
    </row>
    <row r="5" ht="36.2" customHeight="1" spans="1:13">
      <c r="A5" s="64"/>
      <c r="B5" s="64"/>
      <c r="C5" s="64"/>
      <c r="D5" s="64"/>
      <c r="E5" s="64" t="s">
        <v>435</v>
      </c>
      <c r="F5" s="64" t="s">
        <v>436</v>
      </c>
      <c r="G5" s="64" t="s">
        <v>437</v>
      </c>
      <c r="H5" s="64" t="s">
        <v>438</v>
      </c>
      <c r="I5" s="64" t="s">
        <v>439</v>
      </c>
      <c r="J5" s="64" t="s">
        <v>440</v>
      </c>
      <c r="K5" s="64" t="s">
        <v>441</v>
      </c>
      <c r="L5" s="64" t="s">
        <v>442</v>
      </c>
      <c r="M5" s="64" t="s">
        <v>443</v>
      </c>
    </row>
    <row r="6" ht="28.5" customHeight="1" spans="1:13">
      <c r="A6" s="65" t="s">
        <v>444</v>
      </c>
      <c r="B6" s="65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ht="43.15" customHeight="1" spans="1:13">
      <c r="A7" s="68"/>
      <c r="B7" s="68"/>
      <c r="C7" s="69"/>
      <c r="D7" s="68"/>
      <c r="E7" s="67" t="s">
        <v>445</v>
      </c>
      <c r="F7" s="46" t="s">
        <v>446</v>
      </c>
      <c r="G7" s="46"/>
      <c r="H7" s="46"/>
      <c r="I7" s="46"/>
      <c r="J7" s="46"/>
      <c r="K7" s="46"/>
      <c r="L7" s="46"/>
      <c r="M7" s="46"/>
    </row>
    <row r="8" ht="43.15" customHeight="1" spans="1:13">
      <c r="A8" s="70"/>
      <c r="B8" s="70"/>
      <c r="C8" s="71"/>
      <c r="D8" s="70"/>
      <c r="E8" s="67"/>
      <c r="F8" s="46" t="s">
        <v>447</v>
      </c>
      <c r="G8" s="46"/>
      <c r="H8" s="46"/>
      <c r="I8" s="46"/>
      <c r="J8" s="46"/>
      <c r="K8" s="46"/>
      <c r="L8" s="46"/>
      <c r="M8" s="46"/>
    </row>
    <row r="9" ht="43.15" customHeight="1" spans="1:13">
      <c r="A9" s="70"/>
      <c r="B9" s="70"/>
      <c r="C9" s="71"/>
      <c r="D9" s="70"/>
      <c r="E9" s="67"/>
      <c r="F9" s="46" t="s">
        <v>448</v>
      </c>
      <c r="G9" s="46"/>
      <c r="H9" s="46"/>
      <c r="I9" s="46"/>
      <c r="J9" s="46"/>
      <c r="K9" s="46"/>
      <c r="L9" s="46"/>
      <c r="M9" s="46"/>
    </row>
    <row r="10" ht="43.15" customHeight="1" spans="1:13">
      <c r="A10" s="70"/>
      <c r="B10" s="70"/>
      <c r="C10" s="71"/>
      <c r="D10" s="70"/>
      <c r="E10" s="67" t="s">
        <v>449</v>
      </c>
      <c r="F10" s="46" t="s">
        <v>450</v>
      </c>
      <c r="G10" s="46"/>
      <c r="H10" s="46"/>
      <c r="I10" s="46"/>
      <c r="J10" s="46"/>
      <c r="K10" s="46"/>
      <c r="L10" s="46"/>
      <c r="M10" s="46"/>
    </row>
    <row r="11" ht="43.15" customHeight="1" spans="1:13">
      <c r="A11" s="70"/>
      <c r="B11" s="70"/>
      <c r="C11" s="71"/>
      <c r="D11" s="70"/>
      <c r="E11" s="67"/>
      <c r="F11" s="46" t="s">
        <v>451</v>
      </c>
      <c r="G11" s="46"/>
      <c r="H11" s="46"/>
      <c r="I11" s="46"/>
      <c r="J11" s="46"/>
      <c r="K11" s="46"/>
      <c r="L11" s="46"/>
      <c r="M11" s="46"/>
    </row>
    <row r="12" ht="43.15" customHeight="1" spans="1:13">
      <c r="A12" s="70"/>
      <c r="B12" s="70"/>
      <c r="C12" s="71"/>
      <c r="D12" s="70"/>
      <c r="E12" s="67"/>
      <c r="F12" s="46" t="s">
        <v>452</v>
      </c>
      <c r="G12" s="46"/>
      <c r="H12" s="46"/>
      <c r="I12" s="46"/>
      <c r="J12" s="46"/>
      <c r="K12" s="46"/>
      <c r="L12" s="46"/>
      <c r="M12" s="46"/>
    </row>
    <row r="13" ht="43.15" customHeight="1" spans="1:13">
      <c r="A13" s="70"/>
      <c r="B13" s="70"/>
      <c r="C13" s="71"/>
      <c r="D13" s="70"/>
      <c r="E13" s="72" t="s">
        <v>453</v>
      </c>
      <c r="F13" s="46" t="s">
        <v>454</v>
      </c>
      <c r="G13" s="46"/>
      <c r="H13" s="46"/>
      <c r="I13" s="46"/>
      <c r="J13" s="46"/>
      <c r="K13" s="46"/>
      <c r="L13" s="46"/>
      <c r="M13" s="46"/>
    </row>
    <row r="14" ht="43.15" customHeight="1" spans="1:13">
      <c r="A14" s="70"/>
      <c r="B14" s="70"/>
      <c r="C14" s="71"/>
      <c r="D14" s="70"/>
      <c r="E14" s="73"/>
      <c r="F14" s="46" t="s">
        <v>455</v>
      </c>
      <c r="G14" s="46"/>
      <c r="H14" s="46"/>
      <c r="I14" s="46"/>
      <c r="J14" s="46"/>
      <c r="K14" s="46"/>
      <c r="L14" s="46"/>
      <c r="M14" s="46"/>
    </row>
    <row r="15" ht="43.15" customHeight="1" spans="1:13">
      <c r="A15" s="70"/>
      <c r="B15" s="70"/>
      <c r="C15" s="71"/>
      <c r="D15" s="70"/>
      <c r="E15" s="73"/>
      <c r="F15" s="46" t="s">
        <v>456</v>
      </c>
      <c r="G15" s="46"/>
      <c r="H15" s="46"/>
      <c r="I15" s="46"/>
      <c r="J15" s="46"/>
      <c r="K15" s="46"/>
      <c r="L15" s="46"/>
      <c r="M15" s="46"/>
    </row>
    <row r="16" ht="43.15" customHeight="1" spans="1:13">
      <c r="A16" s="70"/>
      <c r="B16" s="70"/>
      <c r="C16" s="71"/>
      <c r="D16" s="70"/>
      <c r="E16" s="74"/>
      <c r="F16" s="46" t="s">
        <v>457</v>
      </c>
      <c r="G16" s="46"/>
      <c r="H16" s="46"/>
      <c r="I16" s="46"/>
      <c r="J16" s="46"/>
      <c r="K16" s="46"/>
      <c r="L16" s="46"/>
      <c r="M16" s="46"/>
    </row>
    <row r="17" ht="43.15" customHeight="1" spans="1:13">
      <c r="A17" s="75"/>
      <c r="B17" s="75"/>
      <c r="C17" s="76"/>
      <c r="D17" s="75"/>
      <c r="E17" s="67" t="s">
        <v>458</v>
      </c>
      <c r="F17" s="46" t="s">
        <v>459</v>
      </c>
      <c r="G17" s="46"/>
      <c r="H17" s="46"/>
      <c r="I17" s="46"/>
      <c r="J17" s="46"/>
      <c r="K17" s="46"/>
      <c r="L17" s="46"/>
      <c r="M17" s="46"/>
    </row>
    <row r="19" spans="1:3">
      <c r="A19" s="48" t="s">
        <v>460</v>
      </c>
      <c r="B19" s="48"/>
      <c r="C19" s="48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15" zoomScaleNormal="115" workbookViewId="0">
      <pane ySplit="7" topLeftCell="A8" activePane="bottomLeft" state="frozen"/>
      <selection/>
      <selection pane="bottomLeft" activeCell="M8" sqref="M8:R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42"/>
      <c r="S1" s="42" t="s">
        <v>461</v>
      </c>
    </row>
    <row r="2" ht="42.2" customHeight="1" spans="1:19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3.25" customHeight="1" spans="1:19">
      <c r="A3" s="44" t="s">
        <v>225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6.35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59" t="s">
        <v>32</v>
      </c>
      <c r="R4" s="59"/>
      <c r="S4" s="59"/>
    </row>
    <row r="5" ht="18.2" customHeight="1" spans="1:19">
      <c r="A5" s="45" t="s">
        <v>399</v>
      </c>
      <c r="B5" s="45" t="s">
        <v>400</v>
      </c>
      <c r="C5" s="45" t="s">
        <v>462</v>
      </c>
      <c r="D5" s="45"/>
      <c r="E5" s="45"/>
      <c r="F5" s="45"/>
      <c r="G5" s="45"/>
      <c r="H5" s="45"/>
      <c r="I5" s="45"/>
      <c r="J5" s="45" t="s">
        <v>463</v>
      </c>
      <c r="K5" s="45" t="s">
        <v>464</v>
      </c>
      <c r="L5" s="45"/>
      <c r="M5" s="45"/>
      <c r="N5" s="45"/>
      <c r="O5" s="45"/>
      <c r="P5" s="45"/>
      <c r="Q5" s="45"/>
      <c r="R5" s="45"/>
      <c r="S5" s="45"/>
    </row>
    <row r="6" ht="18.95" customHeight="1" spans="1:19">
      <c r="A6" s="45"/>
      <c r="B6" s="45"/>
      <c r="C6" s="45" t="s">
        <v>432</v>
      </c>
      <c r="D6" s="45" t="s">
        <v>465</v>
      </c>
      <c r="E6" s="45"/>
      <c r="F6" s="45"/>
      <c r="G6" s="45"/>
      <c r="H6" s="45" t="s">
        <v>466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31.15" customHeight="1" spans="1:19">
      <c r="A7" s="45"/>
      <c r="B7" s="45"/>
      <c r="C7" s="45"/>
      <c r="D7" s="45" t="s">
        <v>139</v>
      </c>
      <c r="E7" s="45" t="s">
        <v>467</v>
      </c>
      <c r="F7" s="45" t="s">
        <v>143</v>
      </c>
      <c r="G7" s="45" t="s">
        <v>468</v>
      </c>
      <c r="H7" s="45" t="s">
        <v>162</v>
      </c>
      <c r="I7" s="45" t="s">
        <v>163</v>
      </c>
      <c r="J7" s="45"/>
      <c r="K7" s="45" t="s">
        <v>435</v>
      </c>
      <c r="L7" s="45" t="s">
        <v>436</v>
      </c>
      <c r="M7" s="45" t="s">
        <v>437</v>
      </c>
      <c r="N7" s="45" t="s">
        <v>442</v>
      </c>
      <c r="O7" s="45" t="s">
        <v>438</v>
      </c>
      <c r="P7" s="45" t="s">
        <v>469</v>
      </c>
      <c r="Q7" s="45" t="s">
        <v>470</v>
      </c>
      <c r="R7" s="45" t="s">
        <v>471</v>
      </c>
      <c r="S7" s="45" t="s">
        <v>443</v>
      </c>
    </row>
    <row r="8" ht="22" customHeight="1" spans="1:19">
      <c r="A8" s="46" t="s">
        <v>472</v>
      </c>
      <c r="B8" s="46" t="s">
        <v>3</v>
      </c>
      <c r="C8" s="47">
        <v>380.629861</v>
      </c>
      <c r="D8" s="47">
        <v>380.629861</v>
      </c>
      <c r="E8" s="47"/>
      <c r="F8" s="47"/>
      <c r="G8" s="47"/>
      <c r="H8" s="47">
        <v>380.629861</v>
      </c>
      <c r="I8" s="49"/>
      <c r="J8" s="46" t="s">
        <v>473</v>
      </c>
      <c r="K8" s="50" t="s">
        <v>445</v>
      </c>
      <c r="L8" s="51" t="s">
        <v>446</v>
      </c>
      <c r="M8" s="46" t="s">
        <v>474</v>
      </c>
      <c r="N8" s="46" t="s">
        <v>475</v>
      </c>
      <c r="O8" s="52">
        <v>1</v>
      </c>
      <c r="P8" s="46" t="s">
        <v>476</v>
      </c>
      <c r="Q8" s="60" t="s">
        <v>474</v>
      </c>
      <c r="R8" s="61" t="s">
        <v>477</v>
      </c>
      <c r="S8" s="45"/>
    </row>
    <row r="9" ht="22" customHeight="1" spans="1:19">
      <c r="A9" s="46"/>
      <c r="B9" s="46"/>
      <c r="C9" s="47"/>
      <c r="D9" s="47"/>
      <c r="E9" s="47"/>
      <c r="F9" s="47"/>
      <c r="G9" s="47"/>
      <c r="H9" s="47"/>
      <c r="I9" s="53"/>
      <c r="J9" s="46"/>
      <c r="K9" s="54"/>
      <c r="L9" s="55" t="s">
        <v>447</v>
      </c>
      <c r="M9" s="46" t="s">
        <v>478</v>
      </c>
      <c r="N9" s="46" t="s">
        <v>475</v>
      </c>
      <c r="O9" s="56" t="s">
        <v>478</v>
      </c>
      <c r="P9" s="46" t="s">
        <v>478</v>
      </c>
      <c r="Q9" s="60" t="s">
        <v>478</v>
      </c>
      <c r="R9" s="61" t="s">
        <v>477</v>
      </c>
      <c r="S9" s="45"/>
    </row>
    <row r="10" ht="22" customHeight="1" spans="1:19">
      <c r="A10" s="46"/>
      <c r="B10" s="46"/>
      <c r="C10" s="47"/>
      <c r="D10" s="47"/>
      <c r="E10" s="47"/>
      <c r="F10" s="47"/>
      <c r="G10" s="47"/>
      <c r="H10" s="47"/>
      <c r="I10" s="53"/>
      <c r="J10" s="46"/>
      <c r="K10" s="54"/>
      <c r="L10" s="55" t="s">
        <v>448</v>
      </c>
      <c r="M10" s="46" t="s">
        <v>478</v>
      </c>
      <c r="N10" s="46" t="s">
        <v>475</v>
      </c>
      <c r="O10" s="56" t="s">
        <v>478</v>
      </c>
      <c r="P10" s="46" t="s">
        <v>478</v>
      </c>
      <c r="Q10" s="60" t="s">
        <v>478</v>
      </c>
      <c r="R10" s="61" t="s">
        <v>477</v>
      </c>
      <c r="S10" s="45"/>
    </row>
    <row r="11" ht="22" customHeight="1" spans="1:19">
      <c r="A11" s="46"/>
      <c r="B11" s="46"/>
      <c r="C11" s="47"/>
      <c r="D11" s="47"/>
      <c r="E11" s="47"/>
      <c r="F11" s="47"/>
      <c r="G11" s="47"/>
      <c r="H11" s="47"/>
      <c r="I11" s="53"/>
      <c r="J11" s="46"/>
      <c r="K11" s="54" t="s">
        <v>449</v>
      </c>
      <c r="L11" s="55" t="s">
        <v>479</v>
      </c>
      <c r="M11" s="46" t="s">
        <v>480</v>
      </c>
      <c r="N11" s="46" t="s">
        <v>475</v>
      </c>
      <c r="O11" s="57" t="s">
        <v>481</v>
      </c>
      <c r="P11" s="46" t="s">
        <v>478</v>
      </c>
      <c r="Q11" s="60" t="s">
        <v>480</v>
      </c>
      <c r="R11" s="61" t="s">
        <v>477</v>
      </c>
      <c r="S11" s="46"/>
    </row>
    <row r="12" ht="22" customHeight="1" spans="1:19">
      <c r="A12" s="46"/>
      <c r="B12" s="46"/>
      <c r="C12" s="47"/>
      <c r="D12" s="47"/>
      <c r="E12" s="47"/>
      <c r="F12" s="47"/>
      <c r="G12" s="47"/>
      <c r="H12" s="47"/>
      <c r="I12" s="53"/>
      <c r="J12" s="46"/>
      <c r="K12" s="54"/>
      <c r="L12" s="55" t="s">
        <v>482</v>
      </c>
      <c r="M12" s="46" t="s">
        <v>483</v>
      </c>
      <c r="N12" s="46" t="s">
        <v>475</v>
      </c>
      <c r="O12" s="57" t="s">
        <v>484</v>
      </c>
      <c r="P12" s="46" t="s">
        <v>478</v>
      </c>
      <c r="Q12" s="60" t="s">
        <v>483</v>
      </c>
      <c r="R12" s="61" t="s">
        <v>477</v>
      </c>
      <c r="S12" s="46"/>
    </row>
    <row r="13" ht="22" customHeight="1" spans="1:19">
      <c r="A13" s="46"/>
      <c r="B13" s="46"/>
      <c r="C13" s="47"/>
      <c r="D13" s="47"/>
      <c r="E13" s="47"/>
      <c r="F13" s="47"/>
      <c r="G13" s="47"/>
      <c r="H13" s="47"/>
      <c r="I13" s="53"/>
      <c r="J13" s="46"/>
      <c r="K13" s="54"/>
      <c r="L13" s="55" t="s">
        <v>485</v>
      </c>
      <c r="M13" s="46" t="s">
        <v>486</v>
      </c>
      <c r="N13" s="46" t="s">
        <v>475</v>
      </c>
      <c r="O13" s="57">
        <v>2024.12</v>
      </c>
      <c r="P13" s="46" t="s">
        <v>478</v>
      </c>
      <c r="Q13" s="60" t="s">
        <v>486</v>
      </c>
      <c r="R13" s="61" t="s">
        <v>477</v>
      </c>
      <c r="S13" s="46"/>
    </row>
    <row r="14" ht="22" customHeight="1" spans="1:19">
      <c r="A14" s="46"/>
      <c r="B14" s="46"/>
      <c r="C14" s="47"/>
      <c r="D14" s="47"/>
      <c r="E14" s="47"/>
      <c r="F14" s="47"/>
      <c r="G14" s="47"/>
      <c r="H14" s="47"/>
      <c r="I14" s="53"/>
      <c r="J14" s="46"/>
      <c r="K14" s="54" t="s">
        <v>487</v>
      </c>
      <c r="L14" s="55" t="s">
        <v>454</v>
      </c>
      <c r="M14" s="46" t="s">
        <v>488</v>
      </c>
      <c r="N14" s="46" t="s">
        <v>475</v>
      </c>
      <c r="O14" s="58">
        <v>1</v>
      </c>
      <c r="P14" s="46" t="s">
        <v>478</v>
      </c>
      <c r="Q14" s="60" t="s">
        <v>488</v>
      </c>
      <c r="R14" s="61" t="s">
        <v>477</v>
      </c>
      <c r="S14" s="46"/>
    </row>
    <row r="15" ht="22" customHeight="1" spans="1:19">
      <c r="A15" s="46"/>
      <c r="B15" s="46"/>
      <c r="C15" s="47"/>
      <c r="D15" s="47"/>
      <c r="E15" s="47"/>
      <c r="F15" s="47"/>
      <c r="G15" s="47"/>
      <c r="H15" s="47"/>
      <c r="I15" s="53"/>
      <c r="J15" s="46"/>
      <c r="K15" s="54"/>
      <c r="L15" s="55" t="s">
        <v>455</v>
      </c>
      <c r="M15" s="46" t="s">
        <v>489</v>
      </c>
      <c r="N15" s="46" t="s">
        <v>475</v>
      </c>
      <c r="O15" s="57" t="s">
        <v>490</v>
      </c>
      <c r="P15" s="46" t="s">
        <v>478</v>
      </c>
      <c r="Q15" s="60" t="s">
        <v>491</v>
      </c>
      <c r="R15" s="61" t="s">
        <v>477</v>
      </c>
      <c r="S15" s="46"/>
    </row>
    <row r="16" ht="22" customHeight="1" spans="1:19">
      <c r="A16" s="46"/>
      <c r="B16" s="46"/>
      <c r="C16" s="47"/>
      <c r="D16" s="47"/>
      <c r="E16" s="47"/>
      <c r="F16" s="47"/>
      <c r="G16" s="47"/>
      <c r="H16" s="47"/>
      <c r="I16" s="53"/>
      <c r="J16" s="46"/>
      <c r="K16" s="54"/>
      <c r="L16" s="55" t="s">
        <v>456</v>
      </c>
      <c r="M16" s="46" t="s">
        <v>492</v>
      </c>
      <c r="N16" s="46" t="s">
        <v>475</v>
      </c>
      <c r="O16" s="57" t="s">
        <v>478</v>
      </c>
      <c r="P16" s="46" t="s">
        <v>478</v>
      </c>
      <c r="Q16" s="60" t="s">
        <v>478</v>
      </c>
      <c r="R16" s="61" t="s">
        <v>477</v>
      </c>
      <c r="S16" s="46"/>
    </row>
    <row r="17" ht="22" customHeight="1" spans="1:19">
      <c r="A17" s="46"/>
      <c r="B17" s="46"/>
      <c r="C17" s="47"/>
      <c r="D17" s="47"/>
      <c r="E17" s="47"/>
      <c r="F17" s="47"/>
      <c r="G17" s="47"/>
      <c r="H17" s="47"/>
      <c r="I17" s="53"/>
      <c r="J17" s="46"/>
      <c r="K17" s="54"/>
      <c r="L17" s="55" t="s">
        <v>493</v>
      </c>
      <c r="M17" s="46" t="s">
        <v>494</v>
      </c>
      <c r="N17" s="46" t="s">
        <v>475</v>
      </c>
      <c r="O17" s="57" t="s">
        <v>490</v>
      </c>
      <c r="P17" s="46" t="s">
        <v>478</v>
      </c>
      <c r="Q17" s="60" t="s">
        <v>494</v>
      </c>
      <c r="R17" s="61" t="s">
        <v>477</v>
      </c>
      <c r="S17" s="46"/>
    </row>
    <row r="18" ht="22" customHeight="1" spans="1:19">
      <c r="A18" s="46"/>
      <c r="B18" s="46"/>
      <c r="C18" s="47"/>
      <c r="D18" s="47"/>
      <c r="E18" s="47"/>
      <c r="F18" s="47"/>
      <c r="G18" s="47"/>
      <c r="H18" s="47"/>
      <c r="I18" s="53"/>
      <c r="J18" s="46"/>
      <c r="K18" s="54" t="s">
        <v>458</v>
      </c>
      <c r="L18" s="55" t="s">
        <v>459</v>
      </c>
      <c r="M18" s="46" t="s">
        <v>495</v>
      </c>
      <c r="N18" s="46" t="s">
        <v>496</v>
      </c>
      <c r="O18" s="57" t="s">
        <v>497</v>
      </c>
      <c r="P18" s="46" t="s">
        <v>498</v>
      </c>
      <c r="Q18" s="60" t="s">
        <v>495</v>
      </c>
      <c r="R18" s="61" t="s">
        <v>477</v>
      </c>
      <c r="S18" s="46"/>
    </row>
    <row r="19" ht="16.35" customHeight="1"/>
    <row r="20" ht="16.35" customHeight="1" spans="1:3">
      <c r="A20" s="48" t="s">
        <v>460</v>
      </c>
      <c r="B20" s="48"/>
      <c r="C20" s="48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42" t="s">
        <v>499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6"/>
  <sheetViews>
    <sheetView topLeftCell="A19" workbookViewId="0">
      <selection activeCell="T64" sqref="T64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23"/>
      <c r="O1" s="24"/>
      <c r="P1" s="24"/>
      <c r="Q1" s="4"/>
      <c r="R1" s="4"/>
      <c r="S1" s="34"/>
      <c r="T1" s="34"/>
      <c r="U1" s="24"/>
      <c r="V1" s="35" t="s">
        <v>500</v>
      </c>
      <c r="W1" s="35"/>
    </row>
    <row r="2" ht="20.25" spans="1:23">
      <c r="A2" s="4"/>
      <c r="B2" s="5" t="s">
        <v>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4"/>
      <c r="T2" s="24"/>
      <c r="U2" s="24"/>
      <c r="V2" s="24"/>
      <c r="W2" s="24"/>
    </row>
    <row r="3" spans="1:23">
      <c r="A3" s="6" t="s">
        <v>501</v>
      </c>
      <c r="B3" s="7" t="s">
        <v>502</v>
      </c>
      <c r="C3" s="6"/>
      <c r="D3" s="6"/>
      <c r="E3" s="6"/>
      <c r="F3" s="6"/>
      <c r="G3" s="6"/>
      <c r="H3" s="6"/>
      <c r="I3" s="6"/>
      <c r="J3" s="6"/>
      <c r="K3" s="6"/>
      <c r="L3" s="25"/>
      <c r="M3" s="26"/>
      <c r="N3" s="27"/>
      <c r="O3" s="24"/>
      <c r="P3" s="24"/>
      <c r="Q3" s="7"/>
      <c r="R3" s="7"/>
      <c r="S3" s="36"/>
      <c r="T3" s="36"/>
      <c r="U3" s="24"/>
      <c r="V3" s="24"/>
      <c r="W3" s="24"/>
    </row>
    <row r="4" spans="1:23">
      <c r="A4" s="8"/>
      <c r="B4" s="9"/>
      <c r="C4" s="9"/>
      <c r="D4" s="9"/>
      <c r="E4" s="9"/>
      <c r="F4" s="9"/>
      <c r="G4" s="9"/>
      <c r="H4" s="9"/>
      <c r="I4" s="28"/>
      <c r="J4" s="28"/>
      <c r="K4" s="28"/>
      <c r="L4" s="9"/>
      <c r="M4" s="29"/>
      <c r="N4" s="9"/>
      <c r="O4" s="28"/>
      <c r="P4" s="28"/>
      <c r="Q4" s="28"/>
      <c r="R4" s="28"/>
      <c r="S4" s="29"/>
      <c r="T4" s="29"/>
      <c r="U4" s="8"/>
      <c r="V4" s="37" t="s">
        <v>32</v>
      </c>
      <c r="W4" s="37"/>
    </row>
    <row r="5" spans="1:23">
      <c r="A5" s="10" t="s">
        <v>503</v>
      </c>
      <c r="B5" s="11" t="s">
        <v>207</v>
      </c>
      <c r="C5" s="11" t="s">
        <v>400</v>
      </c>
      <c r="D5" s="11" t="s">
        <v>504</v>
      </c>
      <c r="E5" s="11" t="s">
        <v>505</v>
      </c>
      <c r="F5" s="11" t="s">
        <v>506</v>
      </c>
      <c r="G5" s="11" t="s">
        <v>507</v>
      </c>
      <c r="H5" s="11" t="s">
        <v>469</v>
      </c>
      <c r="I5" s="30" t="s">
        <v>508</v>
      </c>
      <c r="J5" s="30"/>
      <c r="K5" s="30"/>
      <c r="L5" s="11"/>
      <c r="M5" s="11"/>
      <c r="N5" s="11"/>
      <c r="O5" s="30"/>
      <c r="P5" s="30"/>
      <c r="Q5" s="30"/>
      <c r="R5" s="30"/>
      <c r="S5" s="11"/>
      <c r="T5" s="11"/>
      <c r="U5" s="10" t="s">
        <v>509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350</v>
      </c>
      <c r="J6" s="31" t="s">
        <v>510</v>
      </c>
      <c r="K6" s="31"/>
      <c r="L6" s="31"/>
      <c r="M6" s="32" t="s">
        <v>467</v>
      </c>
      <c r="N6" s="11" t="s">
        <v>511</v>
      </c>
      <c r="O6" s="11" t="s">
        <v>512</v>
      </c>
      <c r="P6" s="11"/>
      <c r="Q6" s="11" t="s">
        <v>513</v>
      </c>
      <c r="R6" s="11" t="s">
        <v>149</v>
      </c>
      <c r="S6" s="11" t="s">
        <v>514</v>
      </c>
      <c r="T6" s="11" t="s">
        <v>515</v>
      </c>
      <c r="U6" s="38" t="s">
        <v>516</v>
      </c>
      <c r="V6" s="38" t="s">
        <v>517</v>
      </c>
      <c r="W6" s="38" t="s">
        <v>518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519</v>
      </c>
      <c r="K7" s="11" t="s">
        <v>425</v>
      </c>
      <c r="L7" s="11" t="s">
        <v>520</v>
      </c>
      <c r="M7" s="11"/>
      <c r="N7" s="11"/>
      <c r="O7" s="11"/>
      <c r="P7" s="11"/>
      <c r="Q7" s="11"/>
      <c r="R7" s="11"/>
      <c r="S7" s="11"/>
      <c r="T7" s="11"/>
      <c r="U7" s="38"/>
      <c r="V7" s="38"/>
      <c r="W7" s="38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521</v>
      </c>
      <c r="P8" s="11" t="s">
        <v>152</v>
      </c>
      <c r="Q8" s="11"/>
      <c r="R8" s="11"/>
      <c r="S8" s="11"/>
      <c r="T8" s="11"/>
      <c r="U8" s="38"/>
      <c r="V8" s="38"/>
      <c r="W8" s="38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8"/>
      <c r="V9" s="38"/>
      <c r="W9" s="38"/>
    </row>
    <row r="10" ht="54" spans="1:23">
      <c r="A10" s="12">
        <v>1</v>
      </c>
      <c r="B10" s="13">
        <v>201010</v>
      </c>
      <c r="C10" s="13" t="s">
        <v>3</v>
      </c>
      <c r="D10" s="14" t="s">
        <v>522</v>
      </c>
      <c r="E10" s="15" t="s">
        <v>523</v>
      </c>
      <c r="F10" s="16">
        <v>2070107</v>
      </c>
      <c r="G10" s="17">
        <v>3</v>
      </c>
      <c r="H10" s="17" t="s">
        <v>524</v>
      </c>
      <c r="I10" s="17">
        <v>1.5</v>
      </c>
      <c r="J10" s="17">
        <v>1.5</v>
      </c>
      <c r="K10" s="17"/>
      <c r="L10" s="17"/>
      <c r="M10" s="33"/>
      <c r="N10" s="33"/>
      <c r="O10" s="33"/>
      <c r="P10" s="17">
        <v>1.5</v>
      </c>
      <c r="Q10" s="39"/>
      <c r="R10" s="39"/>
      <c r="S10" s="40"/>
      <c r="T10" s="40"/>
      <c r="U10" s="17">
        <v>1.5</v>
      </c>
      <c r="V10" s="40"/>
      <c r="W10" s="40"/>
    </row>
    <row r="11" ht="54" spans="1:23">
      <c r="A11" s="12">
        <v>2</v>
      </c>
      <c r="B11" s="13">
        <v>201010</v>
      </c>
      <c r="C11" s="13" t="s">
        <v>3</v>
      </c>
      <c r="D11" s="14" t="s">
        <v>525</v>
      </c>
      <c r="E11" s="15" t="s">
        <v>526</v>
      </c>
      <c r="F11" s="16">
        <v>2070107</v>
      </c>
      <c r="G11" s="17">
        <v>2</v>
      </c>
      <c r="H11" s="17" t="s">
        <v>524</v>
      </c>
      <c r="I11" s="17">
        <v>1</v>
      </c>
      <c r="J11" s="17">
        <v>1</v>
      </c>
      <c r="K11" s="17"/>
      <c r="L11" s="17"/>
      <c r="M11" s="33"/>
      <c r="N11" s="33"/>
      <c r="O11" s="33"/>
      <c r="P11" s="17">
        <v>1</v>
      </c>
      <c r="Q11" s="41"/>
      <c r="R11" s="41"/>
      <c r="S11" s="41"/>
      <c r="T11" s="41"/>
      <c r="U11" s="17">
        <v>1</v>
      </c>
      <c r="V11" s="41"/>
      <c r="W11" s="41"/>
    </row>
    <row r="12" ht="54" spans="1:23">
      <c r="A12" s="12">
        <v>3</v>
      </c>
      <c r="B12" s="13">
        <v>201010</v>
      </c>
      <c r="C12" s="13" t="s">
        <v>3</v>
      </c>
      <c r="D12" s="14" t="s">
        <v>527</v>
      </c>
      <c r="E12" s="15" t="s">
        <v>528</v>
      </c>
      <c r="F12" s="16">
        <v>2070107</v>
      </c>
      <c r="G12" s="17">
        <v>3</v>
      </c>
      <c r="H12" s="17" t="s">
        <v>524</v>
      </c>
      <c r="I12" s="17">
        <v>0.3</v>
      </c>
      <c r="J12" s="17">
        <v>0.3</v>
      </c>
      <c r="K12" s="17"/>
      <c r="L12" s="17"/>
      <c r="M12" s="33"/>
      <c r="N12" s="33"/>
      <c r="O12" s="33"/>
      <c r="P12" s="17">
        <v>0.3</v>
      </c>
      <c r="Q12" s="41"/>
      <c r="R12" s="41"/>
      <c r="S12" s="41"/>
      <c r="T12" s="41"/>
      <c r="U12" s="17">
        <v>0.3</v>
      </c>
      <c r="V12" s="41"/>
      <c r="W12" s="41"/>
    </row>
    <row r="13" ht="54" spans="1:23">
      <c r="A13" s="12">
        <v>4</v>
      </c>
      <c r="B13" s="13">
        <v>201010</v>
      </c>
      <c r="C13" s="13" t="s">
        <v>3</v>
      </c>
      <c r="D13" s="18" t="s">
        <v>529</v>
      </c>
      <c r="E13" s="19" t="s">
        <v>530</v>
      </c>
      <c r="F13" s="16">
        <v>2070107</v>
      </c>
      <c r="G13" s="17">
        <v>1</v>
      </c>
      <c r="H13" s="17" t="s">
        <v>524</v>
      </c>
      <c r="I13" s="17">
        <v>1</v>
      </c>
      <c r="J13" s="17">
        <v>1</v>
      </c>
      <c r="K13" s="17"/>
      <c r="L13" s="17"/>
      <c r="M13" s="33"/>
      <c r="N13" s="33"/>
      <c r="O13" s="33"/>
      <c r="P13" s="17">
        <v>1</v>
      </c>
      <c r="Q13" s="41"/>
      <c r="R13" s="41"/>
      <c r="S13" s="41"/>
      <c r="T13" s="41"/>
      <c r="U13" s="17">
        <v>1</v>
      </c>
      <c r="V13" s="41"/>
      <c r="W13" s="41"/>
    </row>
    <row r="14" ht="54" spans="1:23">
      <c r="A14" s="12">
        <v>5</v>
      </c>
      <c r="B14" s="13">
        <v>201010</v>
      </c>
      <c r="C14" s="13" t="s">
        <v>3</v>
      </c>
      <c r="D14" s="14" t="s">
        <v>531</v>
      </c>
      <c r="E14" s="15" t="s">
        <v>532</v>
      </c>
      <c r="F14" s="16">
        <v>2070107</v>
      </c>
      <c r="G14" s="17">
        <v>5</v>
      </c>
      <c r="H14" s="17" t="s">
        <v>524</v>
      </c>
      <c r="I14" s="17">
        <v>1.5</v>
      </c>
      <c r="J14" s="17">
        <v>1.5</v>
      </c>
      <c r="K14" s="17"/>
      <c r="L14" s="17"/>
      <c r="M14" s="33"/>
      <c r="N14" s="33"/>
      <c r="O14" s="33"/>
      <c r="P14" s="17">
        <v>1.5</v>
      </c>
      <c r="Q14" s="41"/>
      <c r="R14" s="41"/>
      <c r="S14" s="41"/>
      <c r="T14" s="41"/>
      <c r="U14" s="17">
        <v>1.5</v>
      </c>
      <c r="V14" s="41"/>
      <c r="W14" s="41"/>
    </row>
    <row r="15" ht="54" spans="1:23">
      <c r="A15" s="12">
        <v>6</v>
      </c>
      <c r="B15" s="13">
        <v>201010</v>
      </c>
      <c r="C15" s="13" t="s">
        <v>3</v>
      </c>
      <c r="D15" s="18" t="s">
        <v>533</v>
      </c>
      <c r="E15" s="19" t="s">
        <v>534</v>
      </c>
      <c r="F15" s="16">
        <v>2070107</v>
      </c>
      <c r="G15" s="17">
        <v>1</v>
      </c>
      <c r="H15" s="17" t="s">
        <v>524</v>
      </c>
      <c r="I15" s="17">
        <v>0.3</v>
      </c>
      <c r="J15" s="17">
        <v>0.3</v>
      </c>
      <c r="K15" s="17"/>
      <c r="L15" s="17"/>
      <c r="M15" s="33"/>
      <c r="N15" s="33"/>
      <c r="O15" s="33"/>
      <c r="P15" s="17">
        <v>0.3</v>
      </c>
      <c r="Q15" s="41"/>
      <c r="R15" s="41"/>
      <c r="S15" s="41"/>
      <c r="T15" s="41"/>
      <c r="U15" s="17">
        <v>0.3</v>
      </c>
      <c r="V15" s="41"/>
      <c r="W15" s="41"/>
    </row>
    <row r="16" ht="54" spans="1:23">
      <c r="A16" s="12">
        <v>7</v>
      </c>
      <c r="B16" s="13">
        <v>201010</v>
      </c>
      <c r="C16" s="13" t="s">
        <v>3</v>
      </c>
      <c r="D16" s="14" t="s">
        <v>535</v>
      </c>
      <c r="E16" s="15" t="s">
        <v>536</v>
      </c>
      <c r="F16" s="16">
        <v>2070107</v>
      </c>
      <c r="G16" s="17">
        <v>1</v>
      </c>
      <c r="H16" s="17" t="s">
        <v>524</v>
      </c>
      <c r="I16" s="17">
        <v>3</v>
      </c>
      <c r="J16" s="17">
        <v>3</v>
      </c>
      <c r="K16" s="17"/>
      <c r="L16" s="17"/>
      <c r="M16" s="33"/>
      <c r="N16" s="33"/>
      <c r="O16" s="33"/>
      <c r="P16" s="17">
        <v>3</v>
      </c>
      <c r="Q16" s="41"/>
      <c r="R16" s="41"/>
      <c r="S16" s="41"/>
      <c r="T16" s="41"/>
      <c r="U16" s="17">
        <v>3</v>
      </c>
      <c r="V16" s="41"/>
      <c r="W16" s="41"/>
    </row>
    <row r="17" ht="54" spans="1:23">
      <c r="A17" s="12">
        <v>8</v>
      </c>
      <c r="B17" s="13">
        <v>201010</v>
      </c>
      <c r="C17" s="13" t="s">
        <v>3</v>
      </c>
      <c r="D17" s="14" t="s">
        <v>537</v>
      </c>
      <c r="E17" s="15" t="s">
        <v>538</v>
      </c>
      <c r="F17" s="16">
        <v>2070107</v>
      </c>
      <c r="G17" s="17">
        <v>2</v>
      </c>
      <c r="H17" s="17" t="s">
        <v>539</v>
      </c>
      <c r="I17" s="17">
        <v>1</v>
      </c>
      <c r="J17" s="17">
        <v>1</v>
      </c>
      <c r="K17" s="17"/>
      <c r="L17" s="17"/>
      <c r="M17" s="33"/>
      <c r="N17" s="33"/>
      <c r="O17" s="33"/>
      <c r="P17" s="17">
        <v>1</v>
      </c>
      <c r="Q17" s="41"/>
      <c r="R17" s="41"/>
      <c r="S17" s="41"/>
      <c r="T17" s="41"/>
      <c r="U17" s="17">
        <v>1</v>
      </c>
      <c r="V17" s="41"/>
      <c r="W17" s="41"/>
    </row>
    <row r="18" ht="54" spans="1:23">
      <c r="A18" s="12">
        <v>9</v>
      </c>
      <c r="B18" s="13">
        <v>201010</v>
      </c>
      <c r="C18" s="13" t="s">
        <v>3</v>
      </c>
      <c r="D18" s="14" t="s">
        <v>540</v>
      </c>
      <c r="E18" s="15" t="s">
        <v>541</v>
      </c>
      <c r="F18" s="16">
        <v>2070107</v>
      </c>
      <c r="G18" s="17">
        <v>5</v>
      </c>
      <c r="H18" s="17" t="s">
        <v>524</v>
      </c>
      <c r="I18" s="17">
        <v>2</v>
      </c>
      <c r="J18" s="17">
        <v>2</v>
      </c>
      <c r="K18" s="17"/>
      <c r="L18" s="17"/>
      <c r="M18" s="33"/>
      <c r="N18" s="33"/>
      <c r="O18" s="33"/>
      <c r="P18" s="17">
        <v>2</v>
      </c>
      <c r="Q18" s="41"/>
      <c r="R18" s="41"/>
      <c r="S18" s="41"/>
      <c r="T18" s="41"/>
      <c r="U18" s="17">
        <v>2</v>
      </c>
      <c r="V18" s="41"/>
      <c r="W18" s="41"/>
    </row>
    <row r="19" ht="54" spans="1:23">
      <c r="A19" s="12">
        <v>10</v>
      </c>
      <c r="B19" s="13">
        <v>201010</v>
      </c>
      <c r="C19" s="13" t="s">
        <v>3</v>
      </c>
      <c r="D19" s="14" t="s">
        <v>542</v>
      </c>
      <c r="E19" s="15" t="s">
        <v>543</v>
      </c>
      <c r="F19" s="16">
        <v>2070107</v>
      </c>
      <c r="G19" s="17">
        <v>10</v>
      </c>
      <c r="H19" s="17" t="s">
        <v>539</v>
      </c>
      <c r="I19" s="17">
        <v>3</v>
      </c>
      <c r="J19" s="17">
        <v>3</v>
      </c>
      <c r="K19" s="17"/>
      <c r="L19" s="17"/>
      <c r="M19" s="33"/>
      <c r="N19" s="33"/>
      <c r="O19" s="33"/>
      <c r="P19" s="17">
        <v>3</v>
      </c>
      <c r="Q19" s="41"/>
      <c r="R19" s="41"/>
      <c r="S19" s="41"/>
      <c r="T19" s="41"/>
      <c r="U19" s="17">
        <v>3</v>
      </c>
      <c r="V19" s="41"/>
      <c r="W19" s="41"/>
    </row>
    <row r="20" ht="54" spans="1:23">
      <c r="A20" s="12">
        <v>11</v>
      </c>
      <c r="B20" s="13">
        <v>201010</v>
      </c>
      <c r="C20" s="13" t="s">
        <v>3</v>
      </c>
      <c r="D20" s="14" t="s">
        <v>544</v>
      </c>
      <c r="E20" s="15" t="s">
        <v>545</v>
      </c>
      <c r="F20" s="16">
        <v>2070107</v>
      </c>
      <c r="G20" s="17">
        <v>1</v>
      </c>
      <c r="H20" s="17" t="s">
        <v>546</v>
      </c>
      <c r="I20" s="17">
        <v>3</v>
      </c>
      <c r="J20" s="17">
        <v>3</v>
      </c>
      <c r="K20" s="17"/>
      <c r="L20" s="17"/>
      <c r="M20" s="33"/>
      <c r="N20" s="33"/>
      <c r="O20" s="33"/>
      <c r="P20" s="17">
        <v>3</v>
      </c>
      <c r="Q20" s="41"/>
      <c r="R20" s="41"/>
      <c r="S20" s="41"/>
      <c r="T20" s="41"/>
      <c r="U20" s="17">
        <v>3</v>
      </c>
      <c r="V20" s="41"/>
      <c r="W20" s="41"/>
    </row>
    <row r="21" ht="54" spans="1:23">
      <c r="A21" s="12">
        <v>12</v>
      </c>
      <c r="B21" s="13">
        <v>201010</v>
      </c>
      <c r="C21" s="13" t="s">
        <v>3</v>
      </c>
      <c r="D21" s="18" t="s">
        <v>547</v>
      </c>
      <c r="E21" s="19" t="s">
        <v>548</v>
      </c>
      <c r="F21" s="16">
        <v>2070107</v>
      </c>
      <c r="G21" s="17">
        <v>3</v>
      </c>
      <c r="H21" s="17" t="s">
        <v>539</v>
      </c>
      <c r="I21" s="17">
        <v>5</v>
      </c>
      <c r="J21" s="17">
        <v>5</v>
      </c>
      <c r="K21" s="17"/>
      <c r="L21" s="17"/>
      <c r="M21" s="33"/>
      <c r="N21" s="33"/>
      <c r="O21" s="33"/>
      <c r="P21" s="17">
        <v>5</v>
      </c>
      <c r="Q21" s="41"/>
      <c r="R21" s="41"/>
      <c r="S21" s="41"/>
      <c r="T21" s="41"/>
      <c r="U21" s="17">
        <v>5</v>
      </c>
      <c r="V21" s="41"/>
      <c r="W21" s="41"/>
    </row>
    <row r="22" ht="54" spans="1:23">
      <c r="A22" s="12">
        <v>13</v>
      </c>
      <c r="B22" s="13">
        <v>201010</v>
      </c>
      <c r="C22" s="13" t="s">
        <v>3</v>
      </c>
      <c r="D22" s="14" t="s">
        <v>549</v>
      </c>
      <c r="E22" s="15" t="s">
        <v>550</v>
      </c>
      <c r="F22" s="16">
        <v>2070107</v>
      </c>
      <c r="G22" s="17">
        <v>100</v>
      </c>
      <c r="H22" s="17" t="s">
        <v>551</v>
      </c>
      <c r="I22" s="17">
        <v>5</v>
      </c>
      <c r="J22" s="17">
        <v>5</v>
      </c>
      <c r="K22" s="17"/>
      <c r="L22" s="17"/>
      <c r="M22" s="33"/>
      <c r="N22" s="33"/>
      <c r="O22" s="33"/>
      <c r="P22" s="17">
        <v>5</v>
      </c>
      <c r="Q22" s="41"/>
      <c r="R22" s="41"/>
      <c r="S22" s="41"/>
      <c r="T22" s="41"/>
      <c r="U22" s="17">
        <v>5</v>
      </c>
      <c r="V22" s="41"/>
      <c r="W22" s="41"/>
    </row>
    <row r="23" ht="54" spans="1:23">
      <c r="A23" s="12">
        <v>14</v>
      </c>
      <c r="B23" s="13">
        <v>201010</v>
      </c>
      <c r="C23" s="13" t="s">
        <v>3</v>
      </c>
      <c r="D23" s="14" t="s">
        <v>552</v>
      </c>
      <c r="E23" s="15" t="s">
        <v>553</v>
      </c>
      <c r="F23" s="16">
        <v>2070107</v>
      </c>
      <c r="G23" s="17">
        <v>50</v>
      </c>
      <c r="H23" s="17" t="s">
        <v>551</v>
      </c>
      <c r="I23" s="17">
        <v>5</v>
      </c>
      <c r="J23" s="17">
        <v>5</v>
      </c>
      <c r="K23" s="17"/>
      <c r="L23" s="17"/>
      <c r="M23" s="33"/>
      <c r="N23" s="33"/>
      <c r="O23" s="33"/>
      <c r="P23" s="17">
        <v>5</v>
      </c>
      <c r="Q23" s="41"/>
      <c r="R23" s="41"/>
      <c r="S23" s="41"/>
      <c r="T23" s="41"/>
      <c r="U23" s="17">
        <v>5</v>
      </c>
      <c r="V23" s="41"/>
      <c r="W23" s="41"/>
    </row>
    <row r="24" ht="54" spans="1:23">
      <c r="A24" s="12">
        <v>15</v>
      </c>
      <c r="B24" s="13">
        <v>201010</v>
      </c>
      <c r="C24" s="13" t="s">
        <v>3</v>
      </c>
      <c r="D24" s="14" t="s">
        <v>554</v>
      </c>
      <c r="E24" s="15" t="s">
        <v>555</v>
      </c>
      <c r="F24" s="16">
        <v>2070107</v>
      </c>
      <c r="G24" s="17">
        <v>100</v>
      </c>
      <c r="H24" s="17" t="s">
        <v>539</v>
      </c>
      <c r="I24" s="17">
        <v>1</v>
      </c>
      <c r="J24" s="17">
        <v>1</v>
      </c>
      <c r="K24" s="17"/>
      <c r="L24" s="17"/>
      <c r="M24" s="33"/>
      <c r="N24" s="33"/>
      <c r="O24" s="33"/>
      <c r="P24" s="17">
        <v>1</v>
      </c>
      <c r="Q24" s="41"/>
      <c r="R24" s="41"/>
      <c r="S24" s="41"/>
      <c r="T24" s="41"/>
      <c r="U24" s="17">
        <v>1</v>
      </c>
      <c r="V24" s="41"/>
      <c r="W24" s="41"/>
    </row>
    <row r="25" ht="54" spans="1:23">
      <c r="A25" s="12">
        <v>16</v>
      </c>
      <c r="B25" s="13">
        <v>201010</v>
      </c>
      <c r="C25" s="13" t="s">
        <v>3</v>
      </c>
      <c r="D25" s="14" t="s">
        <v>556</v>
      </c>
      <c r="E25" s="15" t="s">
        <v>557</v>
      </c>
      <c r="F25" s="16">
        <v>2070107</v>
      </c>
      <c r="G25" s="17">
        <v>5</v>
      </c>
      <c r="H25" s="17" t="s">
        <v>551</v>
      </c>
      <c r="I25" s="17">
        <v>2</v>
      </c>
      <c r="J25" s="17">
        <v>2</v>
      </c>
      <c r="K25" s="17"/>
      <c r="L25" s="17"/>
      <c r="M25" s="33"/>
      <c r="N25" s="33"/>
      <c r="O25" s="33"/>
      <c r="P25" s="17">
        <v>2</v>
      </c>
      <c r="Q25" s="41"/>
      <c r="R25" s="41"/>
      <c r="S25" s="41"/>
      <c r="T25" s="41"/>
      <c r="U25" s="17">
        <v>2</v>
      </c>
      <c r="V25" s="41"/>
      <c r="W25" s="41"/>
    </row>
    <row r="26" ht="54" spans="1:23">
      <c r="A26" s="12">
        <v>17</v>
      </c>
      <c r="B26" s="13">
        <v>201010</v>
      </c>
      <c r="C26" s="13" t="s">
        <v>3</v>
      </c>
      <c r="D26" s="14" t="s">
        <v>558</v>
      </c>
      <c r="E26" s="15" t="s">
        <v>559</v>
      </c>
      <c r="F26" s="16">
        <v>2070107</v>
      </c>
      <c r="G26" s="17">
        <v>10</v>
      </c>
      <c r="H26" s="17" t="s">
        <v>560</v>
      </c>
      <c r="I26" s="17">
        <v>1</v>
      </c>
      <c r="J26" s="17">
        <v>1</v>
      </c>
      <c r="K26" s="17"/>
      <c r="L26" s="17"/>
      <c r="M26" s="33"/>
      <c r="N26" s="33"/>
      <c r="O26" s="33"/>
      <c r="P26" s="17">
        <v>1</v>
      </c>
      <c r="Q26" s="41"/>
      <c r="R26" s="41"/>
      <c r="S26" s="41"/>
      <c r="T26" s="41"/>
      <c r="U26" s="17">
        <v>1</v>
      </c>
      <c r="V26" s="41"/>
      <c r="W26" s="41"/>
    </row>
    <row r="27" ht="54" spans="1:23">
      <c r="A27" s="12">
        <v>18</v>
      </c>
      <c r="B27" s="13">
        <v>201010</v>
      </c>
      <c r="C27" s="13" t="s">
        <v>3</v>
      </c>
      <c r="D27" s="14" t="s">
        <v>561</v>
      </c>
      <c r="E27" s="15" t="s">
        <v>562</v>
      </c>
      <c r="F27" s="16">
        <v>2070107</v>
      </c>
      <c r="G27" s="17">
        <v>1</v>
      </c>
      <c r="H27" s="17" t="s">
        <v>560</v>
      </c>
      <c r="I27" s="17">
        <v>0.7</v>
      </c>
      <c r="J27" s="17">
        <v>0.7</v>
      </c>
      <c r="K27" s="17"/>
      <c r="L27" s="17"/>
      <c r="M27" s="33"/>
      <c r="N27" s="33"/>
      <c r="O27" s="33"/>
      <c r="P27" s="17">
        <v>0.7</v>
      </c>
      <c r="Q27" s="41"/>
      <c r="R27" s="41"/>
      <c r="S27" s="41"/>
      <c r="T27" s="41"/>
      <c r="U27" s="17">
        <v>0.7</v>
      </c>
      <c r="V27" s="41"/>
      <c r="W27" s="41"/>
    </row>
    <row r="28" ht="54" spans="1:23">
      <c r="A28" s="12">
        <v>19</v>
      </c>
      <c r="B28" s="13">
        <v>201010</v>
      </c>
      <c r="C28" s="13" t="s">
        <v>3</v>
      </c>
      <c r="D28" s="14" t="s">
        <v>563</v>
      </c>
      <c r="E28" s="15" t="s">
        <v>564</v>
      </c>
      <c r="F28" s="16">
        <v>2070107</v>
      </c>
      <c r="G28" s="17">
        <v>3</v>
      </c>
      <c r="H28" s="17" t="s">
        <v>560</v>
      </c>
      <c r="I28" s="17">
        <v>0.5</v>
      </c>
      <c r="J28" s="17">
        <v>0.5</v>
      </c>
      <c r="K28" s="17"/>
      <c r="L28" s="17"/>
      <c r="M28" s="33"/>
      <c r="N28" s="33"/>
      <c r="O28" s="33"/>
      <c r="P28" s="17">
        <v>0.5</v>
      </c>
      <c r="Q28" s="41"/>
      <c r="R28" s="41"/>
      <c r="S28" s="41"/>
      <c r="T28" s="41"/>
      <c r="U28" s="17">
        <v>0.5</v>
      </c>
      <c r="V28" s="41"/>
      <c r="W28" s="41"/>
    </row>
    <row r="29" ht="54" spans="1:23">
      <c r="A29" s="12">
        <v>20</v>
      </c>
      <c r="B29" s="13">
        <v>201010</v>
      </c>
      <c r="C29" s="13" t="s">
        <v>3</v>
      </c>
      <c r="D29" s="14" t="s">
        <v>565</v>
      </c>
      <c r="E29" s="15" t="s">
        <v>566</v>
      </c>
      <c r="F29" s="16">
        <v>2070107</v>
      </c>
      <c r="G29" s="17">
        <v>30</v>
      </c>
      <c r="H29" s="17" t="s">
        <v>567</v>
      </c>
      <c r="I29" s="17">
        <v>0.5</v>
      </c>
      <c r="J29" s="17">
        <v>0.5</v>
      </c>
      <c r="K29" s="17"/>
      <c r="L29" s="17"/>
      <c r="M29" s="33"/>
      <c r="N29" s="33"/>
      <c r="O29" s="33"/>
      <c r="P29" s="17">
        <v>0.5</v>
      </c>
      <c r="Q29" s="41"/>
      <c r="R29" s="41"/>
      <c r="S29" s="41"/>
      <c r="T29" s="41"/>
      <c r="U29" s="17">
        <v>0.5</v>
      </c>
      <c r="V29" s="41"/>
      <c r="W29" s="41"/>
    </row>
    <row r="30" ht="54" spans="1:23">
      <c r="A30" s="12">
        <v>21</v>
      </c>
      <c r="B30" s="13">
        <v>201010</v>
      </c>
      <c r="C30" s="13" t="s">
        <v>3</v>
      </c>
      <c r="D30" s="14" t="s">
        <v>568</v>
      </c>
      <c r="E30" s="15" t="s">
        <v>569</v>
      </c>
      <c r="F30" s="16">
        <v>2070107</v>
      </c>
      <c r="G30" s="17">
        <v>4</v>
      </c>
      <c r="H30" s="17" t="s">
        <v>560</v>
      </c>
      <c r="I30" s="17">
        <v>0.5</v>
      </c>
      <c r="J30" s="17">
        <v>0.5</v>
      </c>
      <c r="K30" s="17"/>
      <c r="L30" s="17"/>
      <c r="M30" s="33"/>
      <c r="N30" s="33"/>
      <c r="O30" s="33"/>
      <c r="P30" s="17">
        <v>0.5</v>
      </c>
      <c r="Q30" s="41"/>
      <c r="R30" s="41"/>
      <c r="S30" s="41"/>
      <c r="T30" s="41"/>
      <c r="U30" s="17">
        <v>0.5</v>
      </c>
      <c r="V30" s="41"/>
      <c r="W30" s="41"/>
    </row>
    <row r="31" ht="54" spans="1:23">
      <c r="A31" s="12">
        <v>22</v>
      </c>
      <c r="B31" s="13">
        <v>201010</v>
      </c>
      <c r="C31" s="13" t="s">
        <v>3</v>
      </c>
      <c r="D31" s="14" t="s">
        <v>570</v>
      </c>
      <c r="E31" s="15" t="s">
        <v>571</v>
      </c>
      <c r="F31" s="16">
        <v>2070107</v>
      </c>
      <c r="G31" s="17">
        <v>2</v>
      </c>
      <c r="H31" s="17" t="s">
        <v>539</v>
      </c>
      <c r="I31" s="17">
        <v>0.12</v>
      </c>
      <c r="J31" s="17">
        <v>0.12</v>
      </c>
      <c r="K31" s="17"/>
      <c r="L31" s="17"/>
      <c r="M31" s="33"/>
      <c r="N31" s="33"/>
      <c r="O31" s="33"/>
      <c r="P31" s="17">
        <v>0.12</v>
      </c>
      <c r="Q31" s="41"/>
      <c r="R31" s="41"/>
      <c r="S31" s="41"/>
      <c r="T31" s="41"/>
      <c r="U31" s="17">
        <v>0.12</v>
      </c>
      <c r="V31" s="41"/>
      <c r="W31" s="41"/>
    </row>
    <row r="32" ht="54" spans="1:23">
      <c r="A32" s="12">
        <v>23</v>
      </c>
      <c r="B32" s="13">
        <v>201010</v>
      </c>
      <c r="C32" s="13" t="s">
        <v>3</v>
      </c>
      <c r="D32" s="14" t="s">
        <v>572</v>
      </c>
      <c r="E32" s="15" t="s">
        <v>573</v>
      </c>
      <c r="F32" s="16">
        <v>2070107</v>
      </c>
      <c r="G32" s="17">
        <v>2</v>
      </c>
      <c r="H32" s="17" t="s">
        <v>539</v>
      </c>
      <c r="I32" s="17">
        <v>0.3</v>
      </c>
      <c r="J32" s="17">
        <v>0.3</v>
      </c>
      <c r="K32" s="17"/>
      <c r="L32" s="17"/>
      <c r="M32" s="33"/>
      <c r="N32" s="33"/>
      <c r="O32" s="33"/>
      <c r="P32" s="17">
        <v>0.3</v>
      </c>
      <c r="Q32" s="41"/>
      <c r="R32" s="41"/>
      <c r="S32" s="41"/>
      <c r="T32" s="41"/>
      <c r="U32" s="17">
        <v>0.3</v>
      </c>
      <c r="V32" s="41"/>
      <c r="W32" s="41"/>
    </row>
    <row r="33" ht="54" spans="1:23">
      <c r="A33" s="12">
        <v>24</v>
      </c>
      <c r="B33" s="13">
        <v>201010</v>
      </c>
      <c r="C33" s="13" t="s">
        <v>3</v>
      </c>
      <c r="D33" s="14" t="s">
        <v>574</v>
      </c>
      <c r="E33" s="15" t="s">
        <v>575</v>
      </c>
      <c r="F33" s="16">
        <v>2070107</v>
      </c>
      <c r="G33" s="17">
        <v>10</v>
      </c>
      <c r="H33" s="17" t="s">
        <v>539</v>
      </c>
      <c r="I33" s="17">
        <v>0.5</v>
      </c>
      <c r="J33" s="17">
        <v>0.5</v>
      </c>
      <c r="K33" s="17"/>
      <c r="L33" s="17"/>
      <c r="M33" s="33"/>
      <c r="N33" s="33"/>
      <c r="O33" s="33"/>
      <c r="P33" s="17">
        <v>0.5</v>
      </c>
      <c r="Q33" s="41"/>
      <c r="R33" s="41"/>
      <c r="S33" s="41"/>
      <c r="T33" s="41"/>
      <c r="U33" s="17">
        <v>0.5</v>
      </c>
      <c r="V33" s="41"/>
      <c r="W33" s="41"/>
    </row>
    <row r="34" ht="54" spans="1:23">
      <c r="A34" s="12">
        <v>25</v>
      </c>
      <c r="B34" s="13">
        <v>201010</v>
      </c>
      <c r="C34" s="13" t="s">
        <v>3</v>
      </c>
      <c r="D34" s="14" t="s">
        <v>576</v>
      </c>
      <c r="E34" s="15" t="s">
        <v>577</v>
      </c>
      <c r="F34" s="16">
        <v>2070107</v>
      </c>
      <c r="G34" s="17">
        <v>5</v>
      </c>
      <c r="H34" s="17" t="s">
        <v>578</v>
      </c>
      <c r="I34" s="17">
        <v>0.3</v>
      </c>
      <c r="J34" s="17">
        <v>0.3</v>
      </c>
      <c r="K34" s="17">
        <v>0.3</v>
      </c>
      <c r="L34" s="17"/>
      <c r="M34" s="33"/>
      <c r="N34" s="33"/>
      <c r="O34" s="33"/>
      <c r="P34" s="17"/>
      <c r="Q34" s="41"/>
      <c r="R34" s="41"/>
      <c r="S34" s="41"/>
      <c r="T34" s="41"/>
      <c r="U34" s="17">
        <v>0.3</v>
      </c>
      <c r="V34" s="41"/>
      <c r="W34" s="41"/>
    </row>
    <row r="35" ht="54" spans="1:23">
      <c r="A35" s="12">
        <v>26</v>
      </c>
      <c r="B35" s="13">
        <v>201010</v>
      </c>
      <c r="C35" s="13" t="s">
        <v>3</v>
      </c>
      <c r="D35" s="14" t="s">
        <v>579</v>
      </c>
      <c r="E35" s="15" t="s">
        <v>580</v>
      </c>
      <c r="F35" s="16">
        <v>2070107</v>
      </c>
      <c r="G35" s="17">
        <v>10</v>
      </c>
      <c r="H35" s="17" t="s">
        <v>581</v>
      </c>
      <c r="I35" s="17">
        <v>0.3</v>
      </c>
      <c r="J35" s="17">
        <v>0.3</v>
      </c>
      <c r="K35" s="17">
        <v>0.3</v>
      </c>
      <c r="L35" s="17"/>
      <c r="M35" s="33"/>
      <c r="N35" s="33"/>
      <c r="O35" s="33"/>
      <c r="P35" s="17"/>
      <c r="Q35" s="41"/>
      <c r="R35" s="41"/>
      <c r="S35" s="41"/>
      <c r="T35" s="41"/>
      <c r="U35" s="17">
        <v>0.3</v>
      </c>
      <c r="V35" s="41"/>
      <c r="W35" s="41"/>
    </row>
    <row r="36" ht="54" spans="1:23">
      <c r="A36" s="12">
        <v>27</v>
      </c>
      <c r="B36" s="13">
        <v>201010</v>
      </c>
      <c r="C36" s="13" t="s">
        <v>3</v>
      </c>
      <c r="D36" s="14" t="s">
        <v>582</v>
      </c>
      <c r="E36" s="15" t="s">
        <v>583</v>
      </c>
      <c r="F36" s="16">
        <v>2070107</v>
      </c>
      <c r="G36" s="17">
        <v>2</v>
      </c>
      <c r="H36" s="17" t="s">
        <v>581</v>
      </c>
      <c r="I36" s="17">
        <v>0.1</v>
      </c>
      <c r="J36" s="17">
        <v>0.1</v>
      </c>
      <c r="K36" s="17">
        <v>0.1</v>
      </c>
      <c r="L36" s="17"/>
      <c r="M36" s="33"/>
      <c r="N36" s="33"/>
      <c r="O36" s="33"/>
      <c r="P36" s="17"/>
      <c r="Q36" s="41"/>
      <c r="R36" s="41"/>
      <c r="S36" s="41"/>
      <c r="T36" s="41"/>
      <c r="U36" s="17">
        <v>0.1</v>
      </c>
      <c r="V36" s="41"/>
      <c r="W36" s="41"/>
    </row>
    <row r="37" ht="54" spans="1:23">
      <c r="A37" s="12">
        <v>28</v>
      </c>
      <c r="B37" s="13">
        <v>201010</v>
      </c>
      <c r="C37" s="13" t="s">
        <v>3</v>
      </c>
      <c r="D37" s="14" t="s">
        <v>584</v>
      </c>
      <c r="E37" s="15" t="s">
        <v>585</v>
      </c>
      <c r="F37" s="16">
        <v>2070107</v>
      </c>
      <c r="G37" s="17">
        <v>100</v>
      </c>
      <c r="H37" s="17" t="s">
        <v>581</v>
      </c>
      <c r="I37" s="17">
        <v>0.3</v>
      </c>
      <c r="J37" s="17">
        <v>0.3</v>
      </c>
      <c r="K37" s="17">
        <v>0.3</v>
      </c>
      <c r="L37" s="17"/>
      <c r="M37" s="33"/>
      <c r="N37" s="33"/>
      <c r="O37" s="33"/>
      <c r="P37" s="17"/>
      <c r="Q37" s="41"/>
      <c r="R37" s="41"/>
      <c r="S37" s="41"/>
      <c r="T37" s="41"/>
      <c r="U37" s="17">
        <v>0.3</v>
      </c>
      <c r="V37" s="41"/>
      <c r="W37" s="41"/>
    </row>
    <row r="38" ht="54" spans="1:23">
      <c r="A38" s="12">
        <v>29</v>
      </c>
      <c r="B38" s="13">
        <v>201010</v>
      </c>
      <c r="C38" s="13" t="s">
        <v>3</v>
      </c>
      <c r="D38" s="14" t="s">
        <v>586</v>
      </c>
      <c r="E38" s="15" t="s">
        <v>587</v>
      </c>
      <c r="F38" s="16">
        <v>2070107</v>
      </c>
      <c r="G38" s="17">
        <v>200</v>
      </c>
      <c r="H38" s="17" t="s">
        <v>581</v>
      </c>
      <c r="I38" s="17">
        <v>0.1</v>
      </c>
      <c r="J38" s="17">
        <v>0.1</v>
      </c>
      <c r="K38" s="17">
        <v>0.1</v>
      </c>
      <c r="L38" s="17"/>
      <c r="M38" s="33"/>
      <c r="N38" s="33"/>
      <c r="O38" s="33"/>
      <c r="P38" s="17"/>
      <c r="Q38" s="41"/>
      <c r="R38" s="41"/>
      <c r="S38" s="41"/>
      <c r="T38" s="41"/>
      <c r="U38" s="17">
        <v>0.1</v>
      </c>
      <c r="V38" s="41"/>
      <c r="W38" s="41"/>
    </row>
    <row r="39" ht="54" spans="1:23">
      <c r="A39" s="12">
        <v>30</v>
      </c>
      <c r="B39" s="13">
        <v>201010</v>
      </c>
      <c r="C39" s="13" t="s">
        <v>3</v>
      </c>
      <c r="D39" s="14" t="s">
        <v>588</v>
      </c>
      <c r="E39" s="15" t="s">
        <v>589</v>
      </c>
      <c r="F39" s="16">
        <v>2070107</v>
      </c>
      <c r="G39" s="17">
        <v>2</v>
      </c>
      <c r="H39" s="17" t="s">
        <v>578</v>
      </c>
      <c r="I39" s="17">
        <v>0.05</v>
      </c>
      <c r="J39" s="17">
        <v>0.05</v>
      </c>
      <c r="K39" s="17">
        <v>0.05</v>
      </c>
      <c r="L39" s="17"/>
      <c r="M39" s="33"/>
      <c r="N39" s="33"/>
      <c r="O39" s="33"/>
      <c r="P39" s="17"/>
      <c r="Q39" s="41"/>
      <c r="R39" s="41"/>
      <c r="S39" s="41"/>
      <c r="T39" s="41"/>
      <c r="U39" s="17">
        <v>0.05</v>
      </c>
      <c r="V39" s="41"/>
      <c r="W39" s="41"/>
    </row>
    <row r="40" ht="54" spans="1:23">
      <c r="A40" s="12">
        <v>31</v>
      </c>
      <c r="B40" s="13">
        <v>201010</v>
      </c>
      <c r="C40" s="13" t="s">
        <v>3</v>
      </c>
      <c r="D40" s="14" t="s">
        <v>590</v>
      </c>
      <c r="E40" s="15" t="s">
        <v>591</v>
      </c>
      <c r="F40" s="16">
        <v>2070107</v>
      </c>
      <c r="G40" s="17">
        <v>5</v>
      </c>
      <c r="H40" s="17" t="s">
        <v>578</v>
      </c>
      <c r="I40" s="17">
        <v>0.1</v>
      </c>
      <c r="J40" s="17">
        <v>0.1</v>
      </c>
      <c r="K40" s="17">
        <v>0.1</v>
      </c>
      <c r="L40" s="17"/>
      <c r="M40" s="33"/>
      <c r="N40" s="33"/>
      <c r="O40" s="33"/>
      <c r="P40" s="17"/>
      <c r="Q40" s="41"/>
      <c r="R40" s="41"/>
      <c r="S40" s="41"/>
      <c r="T40" s="41"/>
      <c r="U40" s="17">
        <v>0.1</v>
      </c>
      <c r="V40" s="41"/>
      <c r="W40" s="41"/>
    </row>
    <row r="41" ht="54" spans="1:23">
      <c r="A41" s="12">
        <v>32</v>
      </c>
      <c r="B41" s="13">
        <v>201010</v>
      </c>
      <c r="C41" s="13" t="s">
        <v>3</v>
      </c>
      <c r="D41" s="14" t="s">
        <v>592</v>
      </c>
      <c r="E41" s="15" t="s">
        <v>593</v>
      </c>
      <c r="F41" s="16">
        <v>2070107</v>
      </c>
      <c r="G41" s="17">
        <v>20</v>
      </c>
      <c r="H41" s="17" t="s">
        <v>551</v>
      </c>
      <c r="I41" s="17">
        <v>0.3</v>
      </c>
      <c r="J41" s="17">
        <v>0.3</v>
      </c>
      <c r="K41" s="17">
        <v>0.3</v>
      </c>
      <c r="L41" s="17"/>
      <c r="M41" s="33"/>
      <c r="N41" s="33"/>
      <c r="O41" s="33"/>
      <c r="P41" s="17"/>
      <c r="Q41" s="41"/>
      <c r="R41" s="41"/>
      <c r="S41" s="41"/>
      <c r="T41" s="41"/>
      <c r="U41" s="17">
        <v>0.3</v>
      </c>
      <c r="V41" s="41"/>
      <c r="W41" s="41"/>
    </row>
    <row r="42" ht="54" spans="1:23">
      <c r="A42" s="12">
        <v>33</v>
      </c>
      <c r="B42" s="13">
        <v>201010</v>
      </c>
      <c r="C42" s="13" t="s">
        <v>3</v>
      </c>
      <c r="D42" s="14" t="s">
        <v>594</v>
      </c>
      <c r="E42" s="15" t="s">
        <v>595</v>
      </c>
      <c r="F42" s="16">
        <v>2070107</v>
      </c>
      <c r="G42" s="17">
        <v>20</v>
      </c>
      <c r="H42" s="17" t="s">
        <v>596</v>
      </c>
      <c r="I42" s="17">
        <v>0.3</v>
      </c>
      <c r="J42" s="17">
        <v>0.3</v>
      </c>
      <c r="K42" s="17">
        <v>0.3</v>
      </c>
      <c r="L42" s="17"/>
      <c r="M42" s="33"/>
      <c r="N42" s="33"/>
      <c r="O42" s="33"/>
      <c r="P42" s="17"/>
      <c r="Q42" s="41"/>
      <c r="R42" s="41"/>
      <c r="S42" s="41"/>
      <c r="T42" s="41"/>
      <c r="U42" s="17">
        <v>0.3</v>
      </c>
      <c r="V42" s="41"/>
      <c r="W42" s="41"/>
    </row>
    <row r="43" ht="54" spans="1:23">
      <c r="A43" s="12">
        <v>34</v>
      </c>
      <c r="B43" s="13">
        <v>201010</v>
      </c>
      <c r="C43" s="13" t="s">
        <v>3</v>
      </c>
      <c r="D43" s="14" t="s">
        <v>597</v>
      </c>
      <c r="E43" s="15" t="s">
        <v>598</v>
      </c>
      <c r="F43" s="16">
        <v>2070107</v>
      </c>
      <c r="G43" s="17">
        <v>10</v>
      </c>
      <c r="H43" s="17" t="s">
        <v>578</v>
      </c>
      <c r="I43" s="17">
        <v>0.08</v>
      </c>
      <c r="J43" s="17">
        <v>0.08</v>
      </c>
      <c r="K43" s="17">
        <v>0.08</v>
      </c>
      <c r="L43" s="17"/>
      <c r="M43" s="33"/>
      <c r="N43" s="33"/>
      <c r="O43" s="33"/>
      <c r="P43" s="17"/>
      <c r="Q43" s="41"/>
      <c r="R43" s="41"/>
      <c r="S43" s="41"/>
      <c r="T43" s="41"/>
      <c r="U43" s="17">
        <v>0.08</v>
      </c>
      <c r="V43" s="41"/>
      <c r="W43" s="41"/>
    </row>
    <row r="44" ht="54" spans="1:23">
      <c r="A44" s="12">
        <v>35</v>
      </c>
      <c r="B44" s="13">
        <v>201010</v>
      </c>
      <c r="C44" s="13" t="s">
        <v>3</v>
      </c>
      <c r="D44" s="14" t="s">
        <v>599</v>
      </c>
      <c r="E44" s="15" t="s">
        <v>600</v>
      </c>
      <c r="F44" s="16">
        <v>2070107</v>
      </c>
      <c r="G44" s="17">
        <v>1000</v>
      </c>
      <c r="H44" s="17" t="s">
        <v>539</v>
      </c>
      <c r="I44" s="17">
        <v>0.1</v>
      </c>
      <c r="J44" s="17">
        <v>0.1</v>
      </c>
      <c r="K44" s="17">
        <v>0.1</v>
      </c>
      <c r="L44" s="17"/>
      <c r="M44" s="33"/>
      <c r="N44" s="33"/>
      <c r="O44" s="33"/>
      <c r="P44" s="17"/>
      <c r="Q44" s="41"/>
      <c r="R44" s="41"/>
      <c r="S44" s="41"/>
      <c r="T44" s="41"/>
      <c r="U44" s="17">
        <v>0.1</v>
      </c>
      <c r="V44" s="41"/>
      <c r="W44" s="41"/>
    </row>
    <row r="45" ht="54" spans="1:23">
      <c r="A45" s="12">
        <v>36</v>
      </c>
      <c r="B45" s="13">
        <v>201010</v>
      </c>
      <c r="C45" s="13" t="s">
        <v>3</v>
      </c>
      <c r="D45" s="18" t="s">
        <v>601</v>
      </c>
      <c r="E45" s="19" t="s">
        <v>602</v>
      </c>
      <c r="F45" s="16">
        <v>2070107</v>
      </c>
      <c r="G45" s="17">
        <v>10</v>
      </c>
      <c r="H45" s="17" t="s">
        <v>539</v>
      </c>
      <c r="I45" s="17">
        <v>0.2</v>
      </c>
      <c r="J45" s="17">
        <v>0.2</v>
      </c>
      <c r="K45" s="17">
        <v>0.2</v>
      </c>
      <c r="L45" s="17"/>
      <c r="M45" s="33"/>
      <c r="N45" s="33"/>
      <c r="O45" s="33"/>
      <c r="P45" s="17"/>
      <c r="Q45" s="41"/>
      <c r="R45" s="41"/>
      <c r="S45" s="41"/>
      <c r="T45" s="41"/>
      <c r="U45" s="17">
        <v>0.2</v>
      </c>
      <c r="V45" s="41"/>
      <c r="W45" s="41"/>
    </row>
    <row r="46" ht="54" spans="1:23">
      <c r="A46" s="12">
        <v>37</v>
      </c>
      <c r="B46" s="13">
        <v>201010</v>
      </c>
      <c r="C46" s="13" t="s">
        <v>3</v>
      </c>
      <c r="D46" s="14" t="s">
        <v>603</v>
      </c>
      <c r="E46" s="15" t="s">
        <v>604</v>
      </c>
      <c r="F46" s="16">
        <v>2070107</v>
      </c>
      <c r="G46" s="17">
        <v>1</v>
      </c>
      <c r="H46" s="17" t="s">
        <v>605</v>
      </c>
      <c r="I46" s="17">
        <v>50</v>
      </c>
      <c r="J46" s="17">
        <v>50</v>
      </c>
      <c r="K46" s="17"/>
      <c r="L46" s="17"/>
      <c r="M46" s="33"/>
      <c r="N46" s="33"/>
      <c r="O46" s="33"/>
      <c r="P46" s="17">
        <v>50</v>
      </c>
      <c r="Q46" s="41"/>
      <c r="R46" s="41"/>
      <c r="S46" s="41"/>
      <c r="T46" s="41"/>
      <c r="U46" s="16"/>
      <c r="V46" s="41"/>
      <c r="W46" s="17">
        <v>50</v>
      </c>
    </row>
    <row r="47" ht="54" spans="1:23">
      <c r="A47" s="12">
        <v>38</v>
      </c>
      <c r="B47" s="13">
        <v>201010</v>
      </c>
      <c r="C47" s="13" t="s">
        <v>3</v>
      </c>
      <c r="D47" s="14" t="s">
        <v>606</v>
      </c>
      <c r="E47" s="15" t="s">
        <v>607</v>
      </c>
      <c r="F47" s="16">
        <v>2070107</v>
      </c>
      <c r="G47" s="17">
        <v>1</v>
      </c>
      <c r="H47" s="17" t="s">
        <v>605</v>
      </c>
      <c r="I47" s="17">
        <v>50</v>
      </c>
      <c r="J47" s="17">
        <v>50</v>
      </c>
      <c r="K47" s="17"/>
      <c r="L47" s="17"/>
      <c r="M47" s="33"/>
      <c r="N47" s="33"/>
      <c r="O47" s="33"/>
      <c r="P47" s="17">
        <v>50</v>
      </c>
      <c r="Q47" s="41"/>
      <c r="R47" s="41"/>
      <c r="S47" s="41"/>
      <c r="T47" s="41"/>
      <c r="U47" s="16"/>
      <c r="V47" s="41"/>
      <c r="W47" s="17">
        <v>50</v>
      </c>
    </row>
    <row r="48" ht="54" spans="1:23">
      <c r="A48" s="12">
        <v>39</v>
      </c>
      <c r="B48" s="13">
        <v>201010</v>
      </c>
      <c r="C48" s="13" t="s">
        <v>3</v>
      </c>
      <c r="D48" s="20" t="s">
        <v>608</v>
      </c>
      <c r="E48" s="19" t="s">
        <v>609</v>
      </c>
      <c r="F48" s="16">
        <v>2070107</v>
      </c>
      <c r="G48" s="17">
        <v>10</v>
      </c>
      <c r="H48" s="17" t="s">
        <v>476</v>
      </c>
      <c r="I48" s="17">
        <v>200</v>
      </c>
      <c r="J48" s="17">
        <v>200</v>
      </c>
      <c r="K48" s="17"/>
      <c r="L48" s="17"/>
      <c r="M48" s="33"/>
      <c r="N48" s="33"/>
      <c r="O48" s="33"/>
      <c r="P48" s="17">
        <v>200</v>
      </c>
      <c r="Q48" s="41"/>
      <c r="R48" s="41"/>
      <c r="S48" s="41"/>
      <c r="T48" s="41"/>
      <c r="U48" s="16"/>
      <c r="V48" s="17">
        <v>200</v>
      </c>
      <c r="W48" s="41"/>
    </row>
    <row r="49" ht="54" spans="1:23">
      <c r="A49" s="12">
        <v>40</v>
      </c>
      <c r="B49" s="13">
        <v>201010</v>
      </c>
      <c r="C49" s="13" t="s">
        <v>3</v>
      </c>
      <c r="D49" s="21" t="s">
        <v>610</v>
      </c>
      <c r="E49" s="15" t="s">
        <v>611</v>
      </c>
      <c r="F49" s="16">
        <v>2070107</v>
      </c>
      <c r="G49" s="17">
        <v>40</v>
      </c>
      <c r="H49" s="17" t="s">
        <v>605</v>
      </c>
      <c r="I49" s="17">
        <v>0.8</v>
      </c>
      <c r="J49" s="17">
        <v>0.8</v>
      </c>
      <c r="K49" s="17"/>
      <c r="L49" s="17"/>
      <c r="M49" s="33"/>
      <c r="N49" s="33"/>
      <c r="O49" s="33"/>
      <c r="P49" s="17">
        <v>0.8</v>
      </c>
      <c r="Q49" s="41"/>
      <c r="R49" s="41"/>
      <c r="S49" s="41"/>
      <c r="T49" s="41"/>
      <c r="U49" s="16"/>
      <c r="V49" s="17">
        <v>0.8</v>
      </c>
      <c r="W49" s="41"/>
    </row>
    <row r="50" ht="54" spans="1:23">
      <c r="A50" s="12">
        <v>41</v>
      </c>
      <c r="B50" s="13">
        <v>201010</v>
      </c>
      <c r="C50" s="13" t="s">
        <v>3</v>
      </c>
      <c r="D50" s="21" t="s">
        <v>612</v>
      </c>
      <c r="E50" s="15" t="s">
        <v>613</v>
      </c>
      <c r="F50" s="16">
        <v>2070107</v>
      </c>
      <c r="G50" s="17">
        <v>2</v>
      </c>
      <c r="H50" s="17" t="s">
        <v>605</v>
      </c>
      <c r="I50" s="17">
        <v>0.8</v>
      </c>
      <c r="J50" s="17">
        <v>0.8</v>
      </c>
      <c r="K50" s="17"/>
      <c r="L50" s="17"/>
      <c r="M50" s="33"/>
      <c r="N50" s="33"/>
      <c r="O50" s="33"/>
      <c r="P50" s="17">
        <v>0.8</v>
      </c>
      <c r="Q50" s="41"/>
      <c r="R50" s="41"/>
      <c r="S50" s="41"/>
      <c r="T50" s="41"/>
      <c r="U50" s="16"/>
      <c r="V50" s="17">
        <v>0.8</v>
      </c>
      <c r="W50" s="41"/>
    </row>
    <row r="51" ht="54" spans="1:23">
      <c r="A51" s="12">
        <v>42</v>
      </c>
      <c r="B51" s="13">
        <v>201010</v>
      </c>
      <c r="C51" s="13" t="s">
        <v>3</v>
      </c>
      <c r="D51" s="21" t="s">
        <v>614</v>
      </c>
      <c r="E51" s="15" t="s">
        <v>615</v>
      </c>
      <c r="F51" s="16">
        <v>2070107</v>
      </c>
      <c r="G51" s="17">
        <v>2</v>
      </c>
      <c r="H51" s="17" t="s">
        <v>605</v>
      </c>
      <c r="I51" s="17">
        <v>0.2</v>
      </c>
      <c r="J51" s="17">
        <v>0.2</v>
      </c>
      <c r="K51" s="17"/>
      <c r="L51" s="17"/>
      <c r="M51" s="33"/>
      <c r="N51" s="33"/>
      <c r="O51" s="33"/>
      <c r="P51" s="17">
        <v>0.2</v>
      </c>
      <c r="Q51" s="41"/>
      <c r="R51" s="41"/>
      <c r="S51" s="41"/>
      <c r="T51" s="41"/>
      <c r="U51" s="16"/>
      <c r="V51" s="17">
        <v>0.2</v>
      </c>
      <c r="W51" s="41"/>
    </row>
    <row r="52" ht="54" spans="1:23">
      <c r="A52" s="12">
        <v>43</v>
      </c>
      <c r="B52" s="13">
        <v>201010</v>
      </c>
      <c r="C52" s="13" t="s">
        <v>3</v>
      </c>
      <c r="D52" s="21" t="s">
        <v>616</v>
      </c>
      <c r="E52" s="15" t="s">
        <v>617</v>
      </c>
      <c r="F52" s="16">
        <v>2070107</v>
      </c>
      <c r="G52" s="17">
        <v>50</v>
      </c>
      <c r="H52" s="17" t="s">
        <v>605</v>
      </c>
      <c r="I52" s="17">
        <v>2</v>
      </c>
      <c r="J52" s="17">
        <v>2</v>
      </c>
      <c r="K52" s="17"/>
      <c r="L52" s="17"/>
      <c r="M52" s="33"/>
      <c r="N52" s="33"/>
      <c r="O52" s="33"/>
      <c r="P52" s="17">
        <v>2</v>
      </c>
      <c r="Q52" s="41"/>
      <c r="R52" s="41"/>
      <c r="S52" s="41"/>
      <c r="T52" s="41"/>
      <c r="U52" s="16"/>
      <c r="V52" s="17">
        <v>2</v>
      </c>
      <c r="W52" s="41"/>
    </row>
    <row r="53" ht="54" spans="1:23">
      <c r="A53" s="12">
        <v>44</v>
      </c>
      <c r="B53" s="13">
        <v>201010</v>
      </c>
      <c r="C53" s="13" t="s">
        <v>3</v>
      </c>
      <c r="D53" s="20" t="s">
        <v>618</v>
      </c>
      <c r="E53" s="19" t="s">
        <v>619</v>
      </c>
      <c r="F53" s="16">
        <v>2070107</v>
      </c>
      <c r="G53" s="17">
        <v>100</v>
      </c>
      <c r="H53" s="17" t="s">
        <v>605</v>
      </c>
      <c r="I53" s="17">
        <v>5</v>
      </c>
      <c r="J53" s="17">
        <v>5</v>
      </c>
      <c r="K53" s="17"/>
      <c r="L53" s="17"/>
      <c r="M53" s="33"/>
      <c r="N53" s="33"/>
      <c r="O53" s="33"/>
      <c r="P53" s="17">
        <v>5</v>
      </c>
      <c r="Q53" s="41"/>
      <c r="R53" s="41"/>
      <c r="S53" s="41"/>
      <c r="T53" s="41"/>
      <c r="U53" s="16"/>
      <c r="V53" s="17">
        <v>5</v>
      </c>
      <c r="W53" s="41"/>
    </row>
    <row r="54" ht="54" spans="1:23">
      <c r="A54" s="12">
        <v>45</v>
      </c>
      <c r="B54" s="13">
        <v>201010</v>
      </c>
      <c r="C54" s="13" t="s">
        <v>3</v>
      </c>
      <c r="D54" s="21" t="s">
        <v>620</v>
      </c>
      <c r="E54" s="15" t="s">
        <v>621</v>
      </c>
      <c r="F54" s="16">
        <v>2070107</v>
      </c>
      <c r="G54" s="17">
        <v>1000</v>
      </c>
      <c r="H54" s="17" t="s">
        <v>605</v>
      </c>
      <c r="I54" s="17">
        <v>3</v>
      </c>
      <c r="J54" s="17">
        <v>3</v>
      </c>
      <c r="K54" s="17"/>
      <c r="L54" s="17"/>
      <c r="M54" s="33"/>
      <c r="N54" s="33"/>
      <c r="O54" s="33"/>
      <c r="P54" s="17">
        <v>3</v>
      </c>
      <c r="Q54" s="41"/>
      <c r="R54" s="41"/>
      <c r="S54" s="41"/>
      <c r="T54" s="41"/>
      <c r="U54" s="16"/>
      <c r="V54" s="17">
        <v>3</v>
      </c>
      <c r="W54" s="41"/>
    </row>
    <row r="55" ht="54" spans="1:23">
      <c r="A55" s="12">
        <v>46</v>
      </c>
      <c r="B55" s="13">
        <v>201010</v>
      </c>
      <c r="C55" s="13" t="s">
        <v>3</v>
      </c>
      <c r="D55" s="21" t="s">
        <v>622</v>
      </c>
      <c r="E55" s="15" t="s">
        <v>623</v>
      </c>
      <c r="F55" s="16">
        <v>2070107</v>
      </c>
      <c r="G55" s="17">
        <v>20</v>
      </c>
      <c r="H55" s="17" t="s">
        <v>605</v>
      </c>
      <c r="I55" s="17">
        <v>0.1</v>
      </c>
      <c r="J55" s="17">
        <v>0.1</v>
      </c>
      <c r="K55" s="17">
        <v>0.1</v>
      </c>
      <c r="L55" s="17"/>
      <c r="M55" s="33"/>
      <c r="N55" s="33"/>
      <c r="O55" s="33"/>
      <c r="P55" s="17"/>
      <c r="Q55" s="41"/>
      <c r="R55" s="41"/>
      <c r="S55" s="41"/>
      <c r="T55" s="41"/>
      <c r="U55" s="16"/>
      <c r="V55" s="17">
        <v>0.1</v>
      </c>
      <c r="W55" s="41"/>
    </row>
    <row r="56" ht="54" spans="1:23">
      <c r="A56" s="12">
        <v>47</v>
      </c>
      <c r="B56" s="13">
        <v>201010</v>
      </c>
      <c r="C56" s="13" t="s">
        <v>3</v>
      </c>
      <c r="D56" s="21" t="s">
        <v>624</v>
      </c>
      <c r="E56" s="15" t="s">
        <v>625</v>
      </c>
      <c r="F56" s="16">
        <v>2070107</v>
      </c>
      <c r="G56" s="17">
        <v>10</v>
      </c>
      <c r="H56" s="17" t="s">
        <v>605</v>
      </c>
      <c r="I56" s="17">
        <v>0.8</v>
      </c>
      <c r="J56" s="17">
        <v>0.8</v>
      </c>
      <c r="K56" s="17"/>
      <c r="L56" s="17"/>
      <c r="M56" s="33"/>
      <c r="N56" s="33"/>
      <c r="O56" s="33"/>
      <c r="P56" s="17">
        <v>0.8</v>
      </c>
      <c r="Q56" s="41"/>
      <c r="R56" s="41"/>
      <c r="S56" s="41"/>
      <c r="T56" s="41"/>
      <c r="U56" s="41"/>
      <c r="V56" s="17">
        <v>0.8</v>
      </c>
      <c r="W56" s="16"/>
    </row>
    <row r="57" ht="54" spans="1:23">
      <c r="A57" s="12">
        <v>48</v>
      </c>
      <c r="B57" s="13">
        <v>201010</v>
      </c>
      <c r="C57" s="13" t="s">
        <v>3</v>
      </c>
      <c r="D57" s="21" t="s">
        <v>626</v>
      </c>
      <c r="E57" s="15" t="s">
        <v>627</v>
      </c>
      <c r="F57" s="16">
        <v>2070107</v>
      </c>
      <c r="G57" s="17">
        <v>10</v>
      </c>
      <c r="H57" s="17" t="s">
        <v>605</v>
      </c>
      <c r="I57" s="17">
        <v>1</v>
      </c>
      <c r="J57" s="17">
        <v>1</v>
      </c>
      <c r="K57" s="17">
        <v>1</v>
      </c>
      <c r="L57" s="17"/>
      <c r="M57" s="33"/>
      <c r="N57" s="33"/>
      <c r="O57" s="33"/>
      <c r="P57" s="17"/>
      <c r="Q57" s="41"/>
      <c r="R57" s="41"/>
      <c r="S57" s="41"/>
      <c r="T57" s="41"/>
      <c r="U57" s="41"/>
      <c r="V57" s="17">
        <v>1</v>
      </c>
      <c r="W57" s="16"/>
    </row>
    <row r="58" ht="54" spans="1:23">
      <c r="A58" s="12">
        <v>49</v>
      </c>
      <c r="B58" s="13">
        <v>201010</v>
      </c>
      <c r="C58" s="13" t="s">
        <v>3</v>
      </c>
      <c r="D58" s="21" t="s">
        <v>628</v>
      </c>
      <c r="E58" s="15" t="s">
        <v>629</v>
      </c>
      <c r="F58" s="16">
        <v>2070107</v>
      </c>
      <c r="G58" s="17">
        <v>10</v>
      </c>
      <c r="H58" s="17" t="s">
        <v>605</v>
      </c>
      <c r="I58" s="17">
        <v>1</v>
      </c>
      <c r="J58" s="17">
        <v>1</v>
      </c>
      <c r="K58" s="17"/>
      <c r="L58" s="17"/>
      <c r="M58" s="33"/>
      <c r="N58" s="33"/>
      <c r="O58" s="33"/>
      <c r="P58" s="17">
        <v>1</v>
      </c>
      <c r="Q58" s="41"/>
      <c r="R58" s="41"/>
      <c r="S58" s="41"/>
      <c r="T58" s="41"/>
      <c r="U58" s="41"/>
      <c r="V58" s="17">
        <v>1</v>
      </c>
      <c r="W58" s="41"/>
    </row>
    <row r="59" ht="54" spans="1:23">
      <c r="A59" s="12">
        <v>50</v>
      </c>
      <c r="B59" s="13">
        <v>201010</v>
      </c>
      <c r="C59" s="13" t="s">
        <v>3</v>
      </c>
      <c r="D59" s="21" t="s">
        <v>630</v>
      </c>
      <c r="E59" s="15" t="s">
        <v>631</v>
      </c>
      <c r="F59" s="16">
        <v>2070107</v>
      </c>
      <c r="G59" s="17">
        <v>50</v>
      </c>
      <c r="H59" s="17" t="s">
        <v>605</v>
      </c>
      <c r="I59" s="17">
        <v>3</v>
      </c>
      <c r="J59" s="17">
        <v>3</v>
      </c>
      <c r="K59" s="17"/>
      <c r="L59" s="17"/>
      <c r="M59" s="33"/>
      <c r="N59" s="33"/>
      <c r="O59" s="33"/>
      <c r="P59" s="17">
        <v>3</v>
      </c>
      <c r="Q59" s="41"/>
      <c r="R59" s="41"/>
      <c r="S59" s="41"/>
      <c r="T59" s="41"/>
      <c r="U59" s="41"/>
      <c r="V59" s="17">
        <v>3</v>
      </c>
      <c r="W59" s="41"/>
    </row>
    <row r="60" ht="54" spans="1:23">
      <c r="A60" s="12">
        <v>51</v>
      </c>
      <c r="B60" s="13">
        <v>201010</v>
      </c>
      <c r="C60" s="13" t="s">
        <v>3</v>
      </c>
      <c r="D60" s="21" t="s">
        <v>632</v>
      </c>
      <c r="E60" s="15" t="s">
        <v>633</v>
      </c>
      <c r="F60" s="16">
        <v>2070107</v>
      </c>
      <c r="G60" s="17">
        <v>5</v>
      </c>
      <c r="H60" s="17" t="s">
        <v>605</v>
      </c>
      <c r="I60" s="17">
        <v>1</v>
      </c>
      <c r="J60" s="17">
        <v>1</v>
      </c>
      <c r="K60" s="17">
        <v>1</v>
      </c>
      <c r="L60" s="17"/>
      <c r="M60" s="33"/>
      <c r="N60" s="33"/>
      <c r="O60" s="33"/>
      <c r="P60" s="17"/>
      <c r="Q60" s="41"/>
      <c r="R60" s="41"/>
      <c r="S60" s="41"/>
      <c r="T60" s="41"/>
      <c r="U60" s="41"/>
      <c r="V60" s="17">
        <v>1</v>
      </c>
      <c r="W60" s="41"/>
    </row>
    <row r="61" ht="54" spans="1:23">
      <c r="A61" s="12">
        <v>52</v>
      </c>
      <c r="B61" s="13">
        <v>201010</v>
      </c>
      <c r="C61" s="13" t="s">
        <v>3</v>
      </c>
      <c r="D61" s="22" t="s">
        <v>634</v>
      </c>
      <c r="E61" s="15" t="s">
        <v>635</v>
      </c>
      <c r="F61" s="16">
        <v>2070107</v>
      </c>
      <c r="G61" s="17">
        <v>10</v>
      </c>
      <c r="H61" s="17" t="s">
        <v>605</v>
      </c>
      <c r="I61" s="17">
        <v>1</v>
      </c>
      <c r="J61" s="17">
        <v>1</v>
      </c>
      <c r="K61" s="17"/>
      <c r="L61" s="17"/>
      <c r="M61" s="33"/>
      <c r="N61" s="33"/>
      <c r="O61" s="33"/>
      <c r="P61" s="17">
        <v>1</v>
      </c>
      <c r="Q61" s="41"/>
      <c r="R61" s="41"/>
      <c r="S61" s="41"/>
      <c r="T61" s="41"/>
      <c r="U61" s="41"/>
      <c r="V61" s="17">
        <v>1</v>
      </c>
      <c r="W61" s="41"/>
    </row>
    <row r="62" ht="54" spans="1:23">
      <c r="A62" s="12">
        <v>53</v>
      </c>
      <c r="B62" s="13">
        <v>201010</v>
      </c>
      <c r="C62" s="13" t="s">
        <v>3</v>
      </c>
      <c r="D62" s="20" t="s">
        <v>636</v>
      </c>
      <c r="E62" s="19" t="s">
        <v>637</v>
      </c>
      <c r="F62" s="16">
        <v>2070107</v>
      </c>
      <c r="G62" s="17">
        <v>5</v>
      </c>
      <c r="H62" s="17" t="s">
        <v>605</v>
      </c>
      <c r="I62" s="17">
        <v>1</v>
      </c>
      <c r="J62" s="17">
        <v>1</v>
      </c>
      <c r="K62" s="17"/>
      <c r="L62" s="17"/>
      <c r="M62" s="33"/>
      <c r="N62" s="33"/>
      <c r="O62" s="33"/>
      <c r="P62" s="17">
        <v>1</v>
      </c>
      <c r="Q62" s="41"/>
      <c r="R62" s="41"/>
      <c r="S62" s="41"/>
      <c r="T62" s="41"/>
      <c r="U62" s="41"/>
      <c r="V62" s="17">
        <v>1</v>
      </c>
      <c r="W62" s="41"/>
    </row>
    <row r="63" ht="54" spans="1:23">
      <c r="A63" s="12">
        <v>54</v>
      </c>
      <c r="B63" s="13">
        <v>201010</v>
      </c>
      <c r="C63" s="13" t="s">
        <v>3</v>
      </c>
      <c r="D63" s="20" t="s">
        <v>638</v>
      </c>
      <c r="E63" s="19" t="s">
        <v>639</v>
      </c>
      <c r="F63" s="16">
        <v>2070107</v>
      </c>
      <c r="G63" s="17">
        <v>5</v>
      </c>
      <c r="H63" s="17" t="s">
        <v>605</v>
      </c>
      <c r="I63" s="17">
        <v>0.5</v>
      </c>
      <c r="J63" s="17">
        <v>0.5</v>
      </c>
      <c r="K63" s="17"/>
      <c r="L63" s="17"/>
      <c r="M63" s="33"/>
      <c r="N63" s="33"/>
      <c r="O63" s="33"/>
      <c r="P63" s="17">
        <v>0.5</v>
      </c>
      <c r="Q63" s="41"/>
      <c r="R63" s="41"/>
      <c r="S63" s="41"/>
      <c r="T63" s="41"/>
      <c r="U63" s="41"/>
      <c r="V63" s="17">
        <v>0.5</v>
      </c>
      <c r="W63" s="41"/>
    </row>
    <row r="64" ht="54" spans="1:23">
      <c r="A64" s="12">
        <v>55</v>
      </c>
      <c r="B64" s="13">
        <v>201010</v>
      </c>
      <c r="C64" s="13" t="s">
        <v>3</v>
      </c>
      <c r="D64" s="20" t="s">
        <v>640</v>
      </c>
      <c r="E64" s="19" t="s">
        <v>641</v>
      </c>
      <c r="F64" s="16">
        <v>2070107</v>
      </c>
      <c r="G64" s="17">
        <v>10</v>
      </c>
      <c r="H64" s="17" t="s">
        <v>605</v>
      </c>
      <c r="I64" s="17">
        <v>5</v>
      </c>
      <c r="J64" s="17">
        <v>5</v>
      </c>
      <c r="K64" s="17"/>
      <c r="L64" s="17"/>
      <c r="M64" s="33"/>
      <c r="N64" s="33"/>
      <c r="O64" s="33"/>
      <c r="P64" s="17">
        <v>5</v>
      </c>
      <c r="Q64" s="41"/>
      <c r="R64" s="41"/>
      <c r="S64" s="41"/>
      <c r="T64" s="41"/>
      <c r="U64" s="41"/>
      <c r="V64" s="17">
        <v>5</v>
      </c>
      <c r="W64" s="16"/>
    </row>
    <row r="65" ht="54" spans="1:23">
      <c r="A65" s="12">
        <v>56</v>
      </c>
      <c r="B65" s="13">
        <v>201010</v>
      </c>
      <c r="C65" s="13" t="s">
        <v>3</v>
      </c>
      <c r="D65" s="21" t="s">
        <v>642</v>
      </c>
      <c r="E65" s="15" t="s">
        <v>643</v>
      </c>
      <c r="F65" s="16">
        <v>2070107</v>
      </c>
      <c r="G65" s="17">
        <v>100</v>
      </c>
      <c r="H65" s="17" t="s">
        <v>605</v>
      </c>
      <c r="I65" s="17">
        <v>0.5</v>
      </c>
      <c r="J65" s="17">
        <v>0.5</v>
      </c>
      <c r="K65" s="17">
        <v>0.5</v>
      </c>
      <c r="L65" s="17"/>
      <c r="M65" s="33"/>
      <c r="N65" s="33"/>
      <c r="O65" s="33"/>
      <c r="P65" s="17"/>
      <c r="Q65" s="41"/>
      <c r="R65" s="41"/>
      <c r="S65" s="41"/>
      <c r="T65" s="41"/>
      <c r="U65" s="41"/>
      <c r="V65" s="17">
        <v>0.5</v>
      </c>
      <c r="W65" s="41"/>
    </row>
    <row r="66" ht="54" spans="1:23">
      <c r="A66" s="12">
        <v>57</v>
      </c>
      <c r="B66" s="13">
        <v>201010</v>
      </c>
      <c r="C66" s="13" t="s">
        <v>3</v>
      </c>
      <c r="D66" s="21" t="s">
        <v>644</v>
      </c>
      <c r="E66" s="15" t="s">
        <v>645</v>
      </c>
      <c r="F66" s="16">
        <v>2070107</v>
      </c>
      <c r="G66" s="17">
        <v>1000</v>
      </c>
      <c r="H66" s="17" t="s">
        <v>646</v>
      </c>
      <c r="I66" s="17">
        <v>0.5</v>
      </c>
      <c r="J66" s="17">
        <v>0.5</v>
      </c>
      <c r="K66" s="17">
        <v>0.5</v>
      </c>
      <c r="L66" s="17"/>
      <c r="M66" s="33"/>
      <c r="N66" s="33"/>
      <c r="O66" s="33"/>
      <c r="P66" s="17"/>
      <c r="Q66" s="41"/>
      <c r="R66" s="41"/>
      <c r="S66" s="41"/>
      <c r="T66" s="41"/>
      <c r="U66" s="41"/>
      <c r="V66" s="17">
        <v>0.5</v>
      </c>
      <c r="W66" s="41"/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1">
    <dataValidation type="list" allowBlank="1" showInputMessage="1" sqref="K56 L56 K10:K15 K16:K20 K21:K23 K24:K33 K46:K50 K51:K54 K58:K59 K61:K64 L10:L15 L16:L20 L21:L23 L24:L33 L46:L50 L51:L54 L58:L59 L61:L64">
      <formula1>[1]填报说明!#REF!</formula1>
    </dataValidation>
  </dataValidation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25" workbookViewId="0">
      <selection activeCell="H37" sqref="H37:H4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2"/>
      <c r="H1" s="77" t="s">
        <v>30</v>
      </c>
    </row>
    <row r="2" ht="24.2" customHeight="1" spans="1:8">
      <c r="A2" s="110" t="s">
        <v>6</v>
      </c>
      <c r="B2" s="110"/>
      <c r="C2" s="110"/>
      <c r="D2" s="110"/>
      <c r="E2" s="110"/>
      <c r="F2" s="110"/>
      <c r="G2" s="110"/>
      <c r="H2" s="110"/>
    </row>
    <row r="3" ht="17.25" customHeight="1" spans="1:8">
      <c r="A3" s="63" t="s">
        <v>31</v>
      </c>
      <c r="B3" s="63"/>
      <c r="C3" s="63"/>
      <c r="D3" s="63"/>
      <c r="E3" s="63"/>
      <c r="F3" s="63"/>
      <c r="G3" s="78" t="s">
        <v>32</v>
      </c>
      <c r="H3" s="78"/>
    </row>
    <row r="4" ht="17.85" customHeight="1" spans="1:8">
      <c r="A4" s="64" t="s">
        <v>33</v>
      </c>
      <c r="B4" s="64"/>
      <c r="C4" s="64" t="s">
        <v>34</v>
      </c>
      <c r="D4" s="64"/>
      <c r="E4" s="64"/>
      <c r="F4" s="64"/>
      <c r="G4" s="64"/>
      <c r="H4" s="64"/>
    </row>
    <row r="5" ht="22.35" customHeight="1" spans="1:8">
      <c r="A5" s="64" t="s">
        <v>35</v>
      </c>
      <c r="B5" s="64" t="s">
        <v>36</v>
      </c>
      <c r="C5" s="64" t="s">
        <v>37</v>
      </c>
      <c r="D5" s="64" t="s">
        <v>36</v>
      </c>
      <c r="E5" s="64" t="s">
        <v>38</v>
      </c>
      <c r="F5" s="64" t="s">
        <v>36</v>
      </c>
      <c r="G5" s="64" t="s">
        <v>39</v>
      </c>
      <c r="H5" s="64" t="s">
        <v>36</v>
      </c>
    </row>
    <row r="6" ht="16.35" customHeight="1" spans="1:8">
      <c r="A6" s="67" t="s">
        <v>40</v>
      </c>
      <c r="B6" s="47">
        <v>380.629861</v>
      </c>
      <c r="C6" s="46" t="s">
        <v>41</v>
      </c>
      <c r="D6" s="82"/>
      <c r="E6" s="67" t="s">
        <v>42</v>
      </c>
      <c r="F6" s="66">
        <v>380.629861</v>
      </c>
      <c r="G6" s="46" t="s">
        <v>43</v>
      </c>
      <c r="H6" s="47"/>
    </row>
    <row r="7" ht="16.35" customHeight="1" spans="1:8">
      <c r="A7" s="46" t="s">
        <v>44</v>
      </c>
      <c r="B7" s="47">
        <v>380.629861</v>
      </c>
      <c r="C7" s="46" t="s">
        <v>45</v>
      </c>
      <c r="D7" s="82"/>
      <c r="E7" s="46" t="s">
        <v>46</v>
      </c>
      <c r="F7" s="47">
        <v>346.084361</v>
      </c>
      <c r="G7" s="46" t="s">
        <v>47</v>
      </c>
      <c r="H7" s="47"/>
    </row>
    <row r="8" ht="16.35" customHeight="1" spans="1:8">
      <c r="A8" s="67" t="s">
        <v>48</v>
      </c>
      <c r="B8" s="47"/>
      <c r="C8" s="46" t="s">
        <v>49</v>
      </c>
      <c r="D8" s="82"/>
      <c r="E8" s="46" t="s">
        <v>50</v>
      </c>
      <c r="F8" s="47">
        <v>33.7175</v>
      </c>
      <c r="G8" s="46" t="s">
        <v>51</v>
      </c>
      <c r="H8" s="47"/>
    </row>
    <row r="9" ht="16.35" customHeight="1" spans="1:8">
      <c r="A9" s="46" t="s">
        <v>52</v>
      </c>
      <c r="B9" s="47"/>
      <c r="C9" s="46" t="s">
        <v>53</v>
      </c>
      <c r="D9" s="82"/>
      <c r="E9" s="46" t="s">
        <v>54</v>
      </c>
      <c r="F9" s="47">
        <v>0.828</v>
      </c>
      <c r="G9" s="46" t="s">
        <v>55</v>
      </c>
      <c r="H9" s="47"/>
    </row>
    <row r="10" ht="16.35" customHeight="1" spans="1:8">
      <c r="A10" s="46" t="s">
        <v>56</v>
      </c>
      <c r="B10" s="47"/>
      <c r="C10" s="46" t="s">
        <v>57</v>
      </c>
      <c r="D10" s="82"/>
      <c r="E10" s="67" t="s">
        <v>58</v>
      </c>
      <c r="F10" s="66"/>
      <c r="G10" s="46" t="s">
        <v>59</v>
      </c>
      <c r="H10" s="47">
        <v>379.801861</v>
      </c>
    </row>
    <row r="11" ht="16.35" customHeight="1" spans="1:8">
      <c r="A11" s="46" t="s">
        <v>60</v>
      </c>
      <c r="B11" s="47"/>
      <c r="C11" s="46" t="s">
        <v>61</v>
      </c>
      <c r="D11" s="82"/>
      <c r="E11" s="46" t="s">
        <v>62</v>
      </c>
      <c r="F11" s="47"/>
      <c r="G11" s="46" t="s">
        <v>63</v>
      </c>
      <c r="H11" s="47"/>
    </row>
    <row r="12" ht="16.35" customHeight="1" spans="1:8">
      <c r="A12" s="46" t="s">
        <v>64</v>
      </c>
      <c r="B12" s="47"/>
      <c r="C12" s="46" t="s">
        <v>65</v>
      </c>
      <c r="D12" s="82">
        <v>275.530396</v>
      </c>
      <c r="E12" s="46" t="s">
        <v>66</v>
      </c>
      <c r="F12" s="47"/>
      <c r="G12" s="46" t="s">
        <v>67</v>
      </c>
      <c r="H12" s="47"/>
    </row>
    <row r="13" ht="16.35" customHeight="1" spans="1:8">
      <c r="A13" s="46" t="s">
        <v>68</v>
      </c>
      <c r="B13" s="47"/>
      <c r="C13" s="46" t="s">
        <v>69</v>
      </c>
      <c r="D13" s="82">
        <v>59.468433</v>
      </c>
      <c r="E13" s="46" t="s">
        <v>70</v>
      </c>
      <c r="F13" s="47"/>
      <c r="G13" s="46" t="s">
        <v>71</v>
      </c>
      <c r="H13" s="47"/>
    </row>
    <row r="14" ht="16.35" customHeight="1" spans="1:8">
      <c r="A14" s="46" t="s">
        <v>72</v>
      </c>
      <c r="B14" s="47"/>
      <c r="C14" s="46" t="s">
        <v>73</v>
      </c>
      <c r="D14" s="82"/>
      <c r="E14" s="46" t="s">
        <v>74</v>
      </c>
      <c r="F14" s="47"/>
      <c r="G14" s="46" t="s">
        <v>75</v>
      </c>
      <c r="H14" s="47">
        <v>0.828</v>
      </c>
    </row>
    <row r="15" ht="16.35" customHeight="1" spans="1:8">
      <c r="A15" s="46" t="s">
        <v>76</v>
      </c>
      <c r="B15" s="47"/>
      <c r="C15" s="46" t="s">
        <v>77</v>
      </c>
      <c r="D15" s="82">
        <v>18.920184</v>
      </c>
      <c r="E15" s="46" t="s">
        <v>78</v>
      </c>
      <c r="F15" s="47"/>
      <c r="G15" s="46" t="s">
        <v>79</v>
      </c>
      <c r="H15" s="47"/>
    </row>
    <row r="16" ht="16.35" customHeight="1" spans="1:8">
      <c r="A16" s="46" t="s">
        <v>80</v>
      </c>
      <c r="B16" s="47"/>
      <c r="C16" s="46" t="s">
        <v>81</v>
      </c>
      <c r="D16" s="82"/>
      <c r="E16" s="46" t="s">
        <v>82</v>
      </c>
      <c r="F16" s="47"/>
      <c r="G16" s="46" t="s">
        <v>83</v>
      </c>
      <c r="H16" s="47"/>
    </row>
    <row r="17" ht="16.35" customHeight="1" spans="1:8">
      <c r="A17" s="46" t="s">
        <v>84</v>
      </c>
      <c r="B17" s="47"/>
      <c r="C17" s="46" t="s">
        <v>85</v>
      </c>
      <c r="D17" s="82"/>
      <c r="E17" s="46" t="s">
        <v>86</v>
      </c>
      <c r="F17" s="47"/>
      <c r="G17" s="46" t="s">
        <v>87</v>
      </c>
      <c r="H17" s="47"/>
    </row>
    <row r="18" ht="16.35" customHeight="1" spans="1:8">
      <c r="A18" s="46" t="s">
        <v>88</v>
      </c>
      <c r="B18" s="47"/>
      <c r="C18" s="46" t="s">
        <v>89</v>
      </c>
      <c r="D18" s="82"/>
      <c r="E18" s="46" t="s">
        <v>90</v>
      </c>
      <c r="F18" s="47"/>
      <c r="G18" s="46" t="s">
        <v>91</v>
      </c>
      <c r="H18" s="47"/>
    </row>
    <row r="19" ht="16.35" customHeight="1" spans="1:8">
      <c r="A19" s="46" t="s">
        <v>92</v>
      </c>
      <c r="B19" s="47"/>
      <c r="C19" s="46" t="s">
        <v>93</v>
      </c>
      <c r="D19" s="82"/>
      <c r="E19" s="46" t="s">
        <v>94</v>
      </c>
      <c r="F19" s="47"/>
      <c r="G19" s="46" t="s">
        <v>95</v>
      </c>
      <c r="H19" s="47"/>
    </row>
    <row r="20" ht="16.35" customHeight="1" spans="1:8">
      <c r="A20" s="67" t="s">
        <v>96</v>
      </c>
      <c r="B20" s="66"/>
      <c r="C20" s="46" t="s">
        <v>97</v>
      </c>
      <c r="D20" s="82"/>
      <c r="E20" s="46" t="s">
        <v>98</v>
      </c>
      <c r="F20" s="47"/>
      <c r="G20" s="46"/>
      <c r="H20" s="47"/>
    </row>
    <row r="21" ht="16.35" customHeight="1" spans="1:8">
      <c r="A21" s="67" t="s">
        <v>99</v>
      </c>
      <c r="B21" s="66"/>
      <c r="C21" s="46" t="s">
        <v>100</v>
      </c>
      <c r="D21" s="82"/>
      <c r="E21" s="67" t="s">
        <v>101</v>
      </c>
      <c r="F21" s="66"/>
      <c r="G21" s="46"/>
      <c r="H21" s="47"/>
    </row>
    <row r="22" ht="16.35" customHeight="1" spans="1:8">
      <c r="A22" s="67" t="s">
        <v>102</v>
      </c>
      <c r="B22" s="66"/>
      <c r="C22" s="46" t="s">
        <v>103</v>
      </c>
      <c r="D22" s="82"/>
      <c r="E22" s="46"/>
      <c r="F22" s="46"/>
      <c r="G22" s="46"/>
      <c r="H22" s="47"/>
    </row>
    <row r="23" ht="16.35" customHeight="1" spans="1:8">
      <c r="A23" s="67" t="s">
        <v>104</v>
      </c>
      <c r="B23" s="66"/>
      <c r="C23" s="46" t="s">
        <v>105</v>
      </c>
      <c r="D23" s="82"/>
      <c r="E23" s="46"/>
      <c r="F23" s="46"/>
      <c r="G23" s="46"/>
      <c r="H23" s="47"/>
    </row>
    <row r="24" ht="16.35" customHeight="1" spans="1:8">
      <c r="A24" s="67" t="s">
        <v>106</v>
      </c>
      <c r="B24" s="66"/>
      <c r="C24" s="46" t="s">
        <v>107</v>
      </c>
      <c r="D24" s="82"/>
      <c r="E24" s="46"/>
      <c r="F24" s="46"/>
      <c r="G24" s="46"/>
      <c r="H24" s="47"/>
    </row>
    <row r="25" ht="16.35" customHeight="1" spans="1:8">
      <c r="A25" s="46" t="s">
        <v>108</v>
      </c>
      <c r="B25" s="47"/>
      <c r="C25" s="46" t="s">
        <v>109</v>
      </c>
      <c r="D25" s="82">
        <v>26.710848</v>
      </c>
      <c r="E25" s="46"/>
      <c r="F25" s="46"/>
      <c r="G25" s="46"/>
      <c r="H25" s="47"/>
    </row>
    <row r="26" ht="16.35" customHeight="1" spans="1:8">
      <c r="A26" s="46" t="s">
        <v>110</v>
      </c>
      <c r="B26" s="47"/>
      <c r="C26" s="46" t="s">
        <v>111</v>
      </c>
      <c r="D26" s="82"/>
      <c r="E26" s="46"/>
      <c r="F26" s="46"/>
      <c r="G26" s="46"/>
      <c r="H26" s="47"/>
    </row>
    <row r="27" ht="16.35" customHeight="1" spans="1:8">
      <c r="A27" s="46" t="s">
        <v>112</v>
      </c>
      <c r="B27" s="47"/>
      <c r="C27" s="46" t="s">
        <v>113</v>
      </c>
      <c r="D27" s="82"/>
      <c r="E27" s="46"/>
      <c r="F27" s="46"/>
      <c r="G27" s="46"/>
      <c r="H27" s="47"/>
    </row>
    <row r="28" ht="16.35" customHeight="1" spans="1:8">
      <c r="A28" s="67" t="s">
        <v>114</v>
      </c>
      <c r="B28" s="66"/>
      <c r="C28" s="46" t="s">
        <v>115</v>
      </c>
      <c r="D28" s="82"/>
      <c r="E28" s="46"/>
      <c r="F28" s="46"/>
      <c r="G28" s="46"/>
      <c r="H28" s="47"/>
    </row>
    <row r="29" ht="16.35" customHeight="1" spans="1:8">
      <c r="A29" s="67" t="s">
        <v>116</v>
      </c>
      <c r="B29" s="66"/>
      <c r="C29" s="46" t="s">
        <v>117</v>
      </c>
      <c r="D29" s="82"/>
      <c r="E29" s="46"/>
      <c r="F29" s="46"/>
      <c r="G29" s="46"/>
      <c r="H29" s="47"/>
    </row>
    <row r="30" ht="16.35" customHeight="1" spans="1:8">
      <c r="A30" s="67" t="s">
        <v>118</v>
      </c>
      <c r="B30" s="66"/>
      <c r="C30" s="46" t="s">
        <v>119</v>
      </c>
      <c r="D30" s="82"/>
      <c r="E30" s="46"/>
      <c r="F30" s="46"/>
      <c r="G30" s="46"/>
      <c r="H30" s="47"/>
    </row>
    <row r="31" ht="16.35" customHeight="1" spans="1:8">
      <c r="A31" s="67" t="s">
        <v>120</v>
      </c>
      <c r="B31" s="66"/>
      <c r="C31" s="46" t="s">
        <v>121</v>
      </c>
      <c r="D31" s="82"/>
      <c r="E31" s="46"/>
      <c r="F31" s="46"/>
      <c r="G31" s="46"/>
      <c r="H31" s="47"/>
    </row>
    <row r="32" ht="16.35" customHeight="1" spans="1:8">
      <c r="A32" s="67" t="s">
        <v>122</v>
      </c>
      <c r="B32" s="66"/>
      <c r="C32" s="46" t="s">
        <v>123</v>
      </c>
      <c r="D32" s="82"/>
      <c r="E32" s="46"/>
      <c r="F32" s="46"/>
      <c r="G32" s="46"/>
      <c r="H32" s="47"/>
    </row>
    <row r="33" ht="16.35" customHeight="1" spans="1:8">
      <c r="A33" s="46"/>
      <c r="B33" s="46"/>
      <c r="C33" s="46" t="s">
        <v>124</v>
      </c>
      <c r="D33" s="82"/>
      <c r="E33" s="46"/>
      <c r="F33" s="46"/>
      <c r="G33" s="46"/>
      <c r="H33" s="46"/>
    </row>
    <row r="34" ht="16.35" customHeight="1" spans="1:8">
      <c r="A34" s="46"/>
      <c r="B34" s="46"/>
      <c r="C34" s="46" t="s">
        <v>125</v>
      </c>
      <c r="D34" s="82"/>
      <c r="E34" s="46"/>
      <c r="F34" s="46"/>
      <c r="G34" s="46"/>
      <c r="H34" s="46"/>
    </row>
    <row r="35" ht="16.35" customHeight="1" spans="1:8">
      <c r="A35" s="46"/>
      <c r="B35" s="46"/>
      <c r="C35" s="46" t="s">
        <v>126</v>
      </c>
      <c r="D35" s="82"/>
      <c r="E35" s="46"/>
      <c r="F35" s="46"/>
      <c r="G35" s="46"/>
      <c r="H35" s="46"/>
    </row>
    <row r="36" ht="16.35" customHeight="1" spans="1:8">
      <c r="A36" s="46"/>
      <c r="B36" s="46"/>
      <c r="C36" s="46"/>
      <c r="D36" s="46"/>
      <c r="E36" s="46"/>
      <c r="F36" s="46"/>
      <c r="G36" s="46"/>
      <c r="H36" s="46"/>
    </row>
    <row r="37" ht="16.35" customHeight="1" spans="1:8">
      <c r="A37" s="67" t="s">
        <v>127</v>
      </c>
      <c r="B37" s="66">
        <v>380.629861</v>
      </c>
      <c r="C37" s="67" t="s">
        <v>128</v>
      </c>
      <c r="D37" s="66">
        <v>380.629861</v>
      </c>
      <c r="E37" s="67" t="s">
        <v>128</v>
      </c>
      <c r="F37" s="66">
        <v>380.629861</v>
      </c>
      <c r="G37" s="67" t="s">
        <v>128</v>
      </c>
      <c r="H37" s="66">
        <v>380.629861</v>
      </c>
    </row>
    <row r="38" ht="16.35" customHeight="1" spans="1:8">
      <c r="A38" s="67" t="s">
        <v>129</v>
      </c>
      <c r="B38" s="66"/>
      <c r="C38" s="67" t="s">
        <v>130</v>
      </c>
      <c r="D38" s="66"/>
      <c r="E38" s="67" t="s">
        <v>130</v>
      </c>
      <c r="F38" s="66"/>
      <c r="G38" s="67" t="s">
        <v>130</v>
      </c>
      <c r="H38" s="66"/>
    </row>
    <row r="39" ht="16.35" customHeight="1" spans="1:8">
      <c r="A39" s="46"/>
      <c r="B39" s="47"/>
      <c r="C39" s="46"/>
      <c r="D39" s="47"/>
      <c r="E39" s="67"/>
      <c r="F39" s="47"/>
      <c r="G39" s="67"/>
      <c r="H39" s="47"/>
    </row>
    <row r="40" ht="16.35" customHeight="1" spans="1:8">
      <c r="A40" s="67" t="s">
        <v>131</v>
      </c>
      <c r="B40" s="66">
        <v>380.629861</v>
      </c>
      <c r="C40" s="67" t="s">
        <v>132</v>
      </c>
      <c r="D40" s="66">
        <v>380.629861</v>
      </c>
      <c r="E40" s="67" t="s">
        <v>132</v>
      </c>
      <c r="F40" s="66">
        <v>380.629861</v>
      </c>
      <c r="G40" s="67" t="s">
        <v>132</v>
      </c>
      <c r="H40" s="66">
        <v>380.629861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7" sqref="A7:E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2"/>
      <c r="X1" s="77" t="s">
        <v>133</v>
      </c>
      <c r="Y1" s="77"/>
    </row>
    <row r="2" ht="33.6" customHeight="1" spans="1: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ht="22.35" customHeight="1" spans="1:25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78" t="s">
        <v>32</v>
      </c>
      <c r="Y3" s="78"/>
    </row>
    <row r="4" ht="22.3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22.3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22.3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22.9" customHeight="1" spans="1:25">
      <c r="A7" s="67"/>
      <c r="B7" s="67" t="s">
        <v>136</v>
      </c>
      <c r="C7" s="85">
        <v>380.629861</v>
      </c>
      <c r="D7" s="85">
        <v>380.629861</v>
      </c>
      <c r="E7" s="85">
        <v>380.629861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ht="22.9" customHeight="1" spans="1:25">
      <c r="A8" s="65" t="s">
        <v>154</v>
      </c>
      <c r="B8" s="65" t="s">
        <v>155</v>
      </c>
      <c r="C8" s="85">
        <v>380.629861</v>
      </c>
      <c r="D8" s="85">
        <v>380.629861</v>
      </c>
      <c r="E8" s="85">
        <v>380.629861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ht="22.9" customHeight="1" spans="1:25">
      <c r="A9" s="88" t="s">
        <v>156</v>
      </c>
      <c r="B9" s="88" t="s">
        <v>157</v>
      </c>
      <c r="C9" s="82">
        <v>380.629861</v>
      </c>
      <c r="D9" s="82">
        <v>380.629861</v>
      </c>
      <c r="E9" s="47">
        <v>380.629861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6.35" customHeight="1"/>
    <row r="11" ht="16.35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7" workbookViewId="0">
      <selection activeCell="C20" sqref="C20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2"/>
      <c r="D1" s="102"/>
      <c r="K1" s="77" t="s">
        <v>158</v>
      </c>
    </row>
    <row r="2" ht="31.9" customHeight="1" spans="1:1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95" customHeight="1" spans="1:11">
      <c r="A3" s="103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78" t="s">
        <v>32</v>
      </c>
    </row>
    <row r="4" ht="27.6" customHeight="1" spans="1:11">
      <c r="A4" s="64" t="s">
        <v>159</v>
      </c>
      <c r="B4" s="64"/>
      <c r="C4" s="64"/>
      <c r="D4" s="64" t="s">
        <v>160</v>
      </c>
      <c r="E4" s="64" t="s">
        <v>161</v>
      </c>
      <c r="F4" s="64" t="s">
        <v>136</v>
      </c>
      <c r="G4" s="64" t="s">
        <v>162</v>
      </c>
      <c r="H4" s="64" t="s">
        <v>163</v>
      </c>
      <c r="I4" s="64" t="s">
        <v>164</v>
      </c>
      <c r="J4" s="64" t="s">
        <v>165</v>
      </c>
      <c r="K4" s="64" t="s">
        <v>166</v>
      </c>
    </row>
    <row r="5" ht="25.9" customHeight="1" spans="1:11">
      <c r="A5" s="64" t="s">
        <v>167</v>
      </c>
      <c r="B5" s="64" t="s">
        <v>168</v>
      </c>
      <c r="C5" s="64" t="s">
        <v>169</v>
      </c>
      <c r="D5" s="64"/>
      <c r="E5" s="64"/>
      <c r="F5" s="64"/>
      <c r="G5" s="64"/>
      <c r="H5" s="64"/>
      <c r="I5" s="64"/>
      <c r="J5" s="64"/>
      <c r="K5" s="64"/>
    </row>
    <row r="6" ht="22.9" customHeight="1" spans="1:11">
      <c r="A6" s="104"/>
      <c r="B6" s="104"/>
      <c r="C6" s="104"/>
      <c r="D6" s="105" t="s">
        <v>136</v>
      </c>
      <c r="E6" s="105"/>
      <c r="F6" s="106">
        <v>380.629861</v>
      </c>
      <c r="G6" s="106">
        <v>380.629861</v>
      </c>
      <c r="H6" s="106">
        <v>0</v>
      </c>
      <c r="I6" s="106">
        <v>0</v>
      </c>
      <c r="J6" s="105"/>
      <c r="K6" s="105"/>
    </row>
    <row r="7" ht="22.9" customHeight="1" spans="1:11">
      <c r="A7" s="83"/>
      <c r="B7" s="83"/>
      <c r="C7" s="83"/>
      <c r="D7" s="84" t="s">
        <v>154</v>
      </c>
      <c r="E7" s="84" t="s">
        <v>155</v>
      </c>
      <c r="F7" s="106">
        <v>380.629861</v>
      </c>
      <c r="G7" s="106">
        <v>380.629861</v>
      </c>
      <c r="H7" s="106">
        <v>0</v>
      </c>
      <c r="I7" s="106">
        <v>0</v>
      </c>
      <c r="J7" s="108"/>
      <c r="K7" s="108"/>
    </row>
    <row r="8" ht="22.9" customHeight="1" spans="1:11">
      <c r="A8" s="83"/>
      <c r="B8" s="83"/>
      <c r="C8" s="83"/>
      <c r="D8" s="84" t="s">
        <v>156</v>
      </c>
      <c r="E8" s="84" t="s">
        <v>157</v>
      </c>
      <c r="F8" s="106">
        <v>380.629861</v>
      </c>
      <c r="G8" s="106">
        <v>380.629861</v>
      </c>
      <c r="H8" s="106">
        <v>0</v>
      </c>
      <c r="I8" s="106">
        <v>0</v>
      </c>
      <c r="J8" s="108"/>
      <c r="K8" s="108"/>
    </row>
    <row r="9" ht="22.9" customHeight="1" spans="1:11">
      <c r="A9" s="45" t="s">
        <v>170</v>
      </c>
      <c r="B9" s="45"/>
      <c r="C9" s="45"/>
      <c r="D9" s="65" t="s">
        <v>170</v>
      </c>
      <c r="E9" s="65" t="s">
        <v>171</v>
      </c>
      <c r="F9" s="85">
        <v>275.530396</v>
      </c>
      <c r="G9" s="85">
        <v>275.530396</v>
      </c>
      <c r="H9" s="85">
        <v>0</v>
      </c>
      <c r="I9" s="85">
        <v>0</v>
      </c>
      <c r="J9" s="101"/>
      <c r="K9" s="101"/>
    </row>
    <row r="10" ht="22.9" customHeight="1" spans="1:11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275.530396</v>
      </c>
      <c r="G10" s="85">
        <v>275.530396</v>
      </c>
      <c r="H10" s="85">
        <v>0</v>
      </c>
      <c r="I10" s="85">
        <v>0</v>
      </c>
      <c r="J10" s="101"/>
      <c r="K10" s="101"/>
    </row>
    <row r="11" ht="22.9" customHeight="1" spans="1:11">
      <c r="A11" s="86" t="s">
        <v>170</v>
      </c>
      <c r="B11" s="86" t="s">
        <v>172</v>
      </c>
      <c r="C11" s="86" t="s">
        <v>175</v>
      </c>
      <c r="D11" s="87" t="s">
        <v>176</v>
      </c>
      <c r="E11" s="87" t="s">
        <v>177</v>
      </c>
      <c r="F11" s="107">
        <v>275.530396</v>
      </c>
      <c r="G11" s="107">
        <v>275.530396</v>
      </c>
      <c r="H11" s="107"/>
      <c r="I11" s="107"/>
      <c r="J11" s="109"/>
      <c r="K11" s="109"/>
    </row>
    <row r="12" ht="22.9" customHeight="1" spans="1:11">
      <c r="A12" s="45" t="s">
        <v>178</v>
      </c>
      <c r="B12" s="45"/>
      <c r="C12" s="45"/>
      <c r="D12" s="65" t="s">
        <v>178</v>
      </c>
      <c r="E12" s="65" t="s">
        <v>179</v>
      </c>
      <c r="F12" s="85">
        <v>59.468433</v>
      </c>
      <c r="G12" s="85">
        <v>59.468433</v>
      </c>
      <c r="H12" s="85">
        <v>0</v>
      </c>
      <c r="I12" s="85">
        <v>0</v>
      </c>
      <c r="J12" s="109"/>
      <c r="K12" s="109"/>
    </row>
    <row r="13" ht="22.9" customHeight="1" spans="1:11">
      <c r="A13" s="45" t="s">
        <v>178</v>
      </c>
      <c r="B13" s="45" t="s">
        <v>180</v>
      </c>
      <c r="C13" s="45"/>
      <c r="D13" s="65" t="s">
        <v>181</v>
      </c>
      <c r="E13" s="65" t="s">
        <v>182</v>
      </c>
      <c r="F13" s="85">
        <v>53.421696</v>
      </c>
      <c r="G13" s="85">
        <v>53.421696</v>
      </c>
      <c r="H13" s="85">
        <v>0</v>
      </c>
      <c r="I13" s="85">
        <v>0</v>
      </c>
      <c r="J13" s="101"/>
      <c r="K13" s="101"/>
    </row>
    <row r="14" ht="22.9" customHeight="1" spans="1:11">
      <c r="A14" s="86" t="s">
        <v>178</v>
      </c>
      <c r="B14" s="86" t="s">
        <v>180</v>
      </c>
      <c r="C14" s="86" t="s">
        <v>180</v>
      </c>
      <c r="D14" s="87" t="s">
        <v>183</v>
      </c>
      <c r="E14" s="87" t="s">
        <v>184</v>
      </c>
      <c r="F14" s="107">
        <v>35.614464</v>
      </c>
      <c r="G14" s="107">
        <v>35.614464</v>
      </c>
      <c r="H14" s="107"/>
      <c r="I14" s="107"/>
      <c r="J14" s="101"/>
      <c r="K14" s="101"/>
    </row>
    <row r="15" ht="22.9" customHeight="1" spans="1:11">
      <c r="A15" s="86" t="s">
        <v>178</v>
      </c>
      <c r="B15" s="86" t="s">
        <v>180</v>
      </c>
      <c r="C15" s="86" t="s">
        <v>185</v>
      </c>
      <c r="D15" s="87" t="s">
        <v>186</v>
      </c>
      <c r="E15" s="87" t="s">
        <v>187</v>
      </c>
      <c r="F15" s="107">
        <v>17.807232</v>
      </c>
      <c r="G15" s="107">
        <v>17.807232</v>
      </c>
      <c r="H15" s="107"/>
      <c r="I15" s="107"/>
      <c r="J15" s="109"/>
      <c r="K15" s="109"/>
    </row>
    <row r="16" ht="22.9" customHeight="1" spans="1:11">
      <c r="A16" s="45" t="s">
        <v>178</v>
      </c>
      <c r="B16" s="45" t="s">
        <v>188</v>
      </c>
      <c r="C16" s="45"/>
      <c r="D16" s="65" t="s">
        <v>189</v>
      </c>
      <c r="E16" s="65" t="s">
        <v>190</v>
      </c>
      <c r="F16" s="85">
        <v>6.046737</v>
      </c>
      <c r="G16" s="85">
        <v>6.046737</v>
      </c>
      <c r="H16" s="85">
        <v>0</v>
      </c>
      <c r="I16" s="85">
        <v>0</v>
      </c>
      <c r="J16" s="109"/>
      <c r="K16" s="109"/>
    </row>
    <row r="17" ht="22.9" customHeight="1" spans="1:11">
      <c r="A17" s="86" t="s">
        <v>178</v>
      </c>
      <c r="B17" s="86" t="s">
        <v>188</v>
      </c>
      <c r="C17" s="86" t="s">
        <v>188</v>
      </c>
      <c r="D17" s="87" t="s">
        <v>191</v>
      </c>
      <c r="E17" s="87" t="s">
        <v>192</v>
      </c>
      <c r="F17" s="107">
        <v>6.046737</v>
      </c>
      <c r="G17" s="107">
        <v>6.046737</v>
      </c>
      <c r="H17" s="107"/>
      <c r="I17" s="107"/>
      <c r="J17" s="101"/>
      <c r="K17" s="101"/>
    </row>
    <row r="18" ht="22.9" customHeight="1" spans="1:11">
      <c r="A18" s="45" t="s">
        <v>193</v>
      </c>
      <c r="B18" s="45"/>
      <c r="C18" s="45"/>
      <c r="D18" s="65" t="s">
        <v>193</v>
      </c>
      <c r="E18" s="65" t="s">
        <v>194</v>
      </c>
      <c r="F18" s="85">
        <v>18.920184</v>
      </c>
      <c r="G18" s="85">
        <v>18.920184</v>
      </c>
      <c r="H18" s="85">
        <v>0</v>
      </c>
      <c r="I18" s="85">
        <v>0</v>
      </c>
      <c r="J18" s="109"/>
      <c r="K18" s="109"/>
    </row>
    <row r="19" ht="22.9" customHeight="1" spans="1:11">
      <c r="A19" s="45" t="s">
        <v>193</v>
      </c>
      <c r="B19" s="45" t="s">
        <v>195</v>
      </c>
      <c r="C19" s="45"/>
      <c r="D19" s="65" t="s">
        <v>196</v>
      </c>
      <c r="E19" s="65" t="s">
        <v>197</v>
      </c>
      <c r="F19" s="85">
        <v>18.920184</v>
      </c>
      <c r="G19" s="85">
        <v>18.920184</v>
      </c>
      <c r="H19" s="85">
        <v>0</v>
      </c>
      <c r="I19" s="85">
        <v>0</v>
      </c>
      <c r="J19" s="101"/>
      <c r="K19" s="101"/>
    </row>
    <row r="20" ht="22.9" customHeight="1" spans="1:11">
      <c r="A20" s="86" t="s">
        <v>193</v>
      </c>
      <c r="B20" s="86" t="s">
        <v>195</v>
      </c>
      <c r="C20" s="91" t="s">
        <v>198</v>
      </c>
      <c r="D20" s="86">
        <v>2101102</v>
      </c>
      <c r="E20" s="87" t="s">
        <v>199</v>
      </c>
      <c r="F20" s="107">
        <v>18.920184</v>
      </c>
      <c r="G20" s="107">
        <v>18.920184</v>
      </c>
      <c r="H20" s="107"/>
      <c r="I20" s="107"/>
      <c r="J20" s="101"/>
      <c r="K20" s="101"/>
    </row>
    <row r="21" ht="22.9" customHeight="1" spans="1:11">
      <c r="A21" s="45" t="s">
        <v>200</v>
      </c>
      <c r="B21" s="45"/>
      <c r="C21" s="45"/>
      <c r="D21" s="65" t="s">
        <v>200</v>
      </c>
      <c r="E21" s="65" t="s">
        <v>201</v>
      </c>
      <c r="F21" s="85">
        <v>26.710848</v>
      </c>
      <c r="G21" s="85">
        <v>26.710848</v>
      </c>
      <c r="H21" s="85">
        <v>0</v>
      </c>
      <c r="I21" s="85">
        <v>0</v>
      </c>
      <c r="J21" s="109"/>
      <c r="K21" s="109"/>
    </row>
    <row r="22" ht="22.9" customHeight="1" spans="1:11">
      <c r="A22" s="45" t="s">
        <v>200</v>
      </c>
      <c r="B22" s="45" t="s">
        <v>198</v>
      </c>
      <c r="C22" s="45"/>
      <c r="D22" s="65" t="s">
        <v>202</v>
      </c>
      <c r="E22" s="65" t="s">
        <v>203</v>
      </c>
      <c r="F22" s="85">
        <v>26.710848</v>
      </c>
      <c r="G22" s="85">
        <v>26.710848</v>
      </c>
      <c r="H22" s="85">
        <v>0</v>
      </c>
      <c r="I22" s="85">
        <v>0</v>
      </c>
      <c r="J22" s="101"/>
      <c r="K22" s="101"/>
    </row>
    <row r="23" ht="22.9" customHeight="1" spans="1:11">
      <c r="A23" s="86" t="s">
        <v>200</v>
      </c>
      <c r="B23" s="86" t="s">
        <v>198</v>
      </c>
      <c r="C23" s="86" t="s">
        <v>172</v>
      </c>
      <c r="D23" s="87" t="s">
        <v>204</v>
      </c>
      <c r="E23" s="87" t="s">
        <v>205</v>
      </c>
      <c r="F23" s="107">
        <v>26.710848</v>
      </c>
      <c r="G23" s="107">
        <v>26.710848</v>
      </c>
      <c r="H23" s="107"/>
      <c r="I23" s="107"/>
      <c r="J23" s="101"/>
      <c r="K23" s="101"/>
    </row>
    <row r="24" ht="22.9" customHeight="1" spans="1:11">
      <c r="A24" s="86"/>
      <c r="B24" s="86"/>
      <c r="C24" s="86"/>
      <c r="D24" s="87"/>
      <c r="E24" s="87"/>
      <c r="F24" s="107"/>
      <c r="G24" s="107"/>
      <c r="H24" s="107"/>
      <c r="I24" s="107"/>
      <c r="J24" s="109"/>
      <c r="K24" s="109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13" workbookViewId="0">
      <selection activeCell="C20" sqref="C2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2"/>
      <c r="S1" s="77" t="s">
        <v>206</v>
      </c>
      <c r="T1" s="77"/>
    </row>
    <row r="2" ht="42.2" customHeight="1" spans="1:20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19.9" customHeight="1" spans="1:20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78" t="s">
        <v>32</v>
      </c>
      <c r="T3" s="78"/>
    </row>
    <row r="4" ht="19.9" customHeight="1" spans="1:20">
      <c r="A4" s="45" t="s">
        <v>159</v>
      </c>
      <c r="B4" s="45"/>
      <c r="C4" s="45"/>
      <c r="D4" s="45" t="s">
        <v>207</v>
      </c>
      <c r="E4" s="45" t="s">
        <v>208</v>
      </c>
      <c r="F4" s="45" t="s">
        <v>209</v>
      </c>
      <c r="G4" s="45" t="s">
        <v>210</v>
      </c>
      <c r="H4" s="45" t="s">
        <v>211</v>
      </c>
      <c r="I4" s="45" t="s">
        <v>212</v>
      </c>
      <c r="J4" s="45" t="s">
        <v>213</v>
      </c>
      <c r="K4" s="45" t="s">
        <v>214</v>
      </c>
      <c r="L4" s="45" t="s">
        <v>215</v>
      </c>
      <c r="M4" s="45" t="s">
        <v>216</v>
      </c>
      <c r="N4" s="45" t="s">
        <v>217</v>
      </c>
      <c r="O4" s="45" t="s">
        <v>218</v>
      </c>
      <c r="P4" s="45" t="s">
        <v>219</v>
      </c>
      <c r="Q4" s="45" t="s">
        <v>220</v>
      </c>
      <c r="R4" s="45" t="s">
        <v>221</v>
      </c>
      <c r="S4" s="45" t="s">
        <v>222</v>
      </c>
      <c r="T4" s="45" t="s">
        <v>223</v>
      </c>
    </row>
    <row r="5" ht="20.6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22.9" customHeight="1" spans="1:20">
      <c r="A6" s="67"/>
      <c r="B6" s="67"/>
      <c r="C6" s="67"/>
      <c r="D6" s="67"/>
      <c r="E6" s="67" t="s">
        <v>136</v>
      </c>
      <c r="F6" s="66">
        <v>380.629861</v>
      </c>
      <c r="G6" s="66"/>
      <c r="H6" s="66"/>
      <c r="I6" s="66"/>
      <c r="J6" s="66"/>
      <c r="K6" s="66">
        <v>379.801861</v>
      </c>
      <c r="L6" s="66"/>
      <c r="M6" s="66"/>
      <c r="N6" s="66"/>
      <c r="O6" s="66">
        <v>0.828</v>
      </c>
      <c r="P6" s="66"/>
      <c r="Q6" s="66"/>
      <c r="R6" s="66"/>
      <c r="S6" s="66"/>
      <c r="T6" s="66"/>
    </row>
    <row r="7" ht="22.9" customHeight="1" spans="1:20">
      <c r="A7" s="67"/>
      <c r="B7" s="67"/>
      <c r="C7" s="67"/>
      <c r="D7" s="65" t="s">
        <v>154</v>
      </c>
      <c r="E7" s="65" t="s">
        <v>155</v>
      </c>
      <c r="F7" s="66">
        <v>380.629861</v>
      </c>
      <c r="G7" s="66"/>
      <c r="H7" s="66"/>
      <c r="I7" s="66"/>
      <c r="J7" s="66"/>
      <c r="K7" s="66">
        <v>379.801861</v>
      </c>
      <c r="L7" s="66"/>
      <c r="M7" s="66"/>
      <c r="N7" s="66"/>
      <c r="O7" s="66">
        <v>0.828</v>
      </c>
      <c r="P7" s="66"/>
      <c r="Q7" s="66"/>
      <c r="R7" s="66"/>
      <c r="S7" s="66"/>
      <c r="T7" s="66"/>
    </row>
    <row r="8" ht="22.9" customHeight="1" spans="1:20">
      <c r="A8" s="100"/>
      <c r="B8" s="100"/>
      <c r="C8" s="100"/>
      <c r="D8" s="81" t="s">
        <v>156</v>
      </c>
      <c r="E8" s="81" t="s">
        <v>157</v>
      </c>
      <c r="F8" s="101">
        <v>380.629861</v>
      </c>
      <c r="G8" s="101"/>
      <c r="H8" s="101"/>
      <c r="I8" s="101"/>
      <c r="J8" s="101"/>
      <c r="K8" s="101">
        <v>379.801861</v>
      </c>
      <c r="L8" s="101"/>
      <c r="M8" s="101"/>
      <c r="N8" s="101"/>
      <c r="O8" s="101">
        <v>0.828</v>
      </c>
      <c r="P8" s="101"/>
      <c r="Q8" s="101"/>
      <c r="R8" s="101"/>
      <c r="S8" s="101"/>
      <c r="T8" s="101"/>
    </row>
    <row r="9" ht="22.9" customHeight="1" spans="1:20">
      <c r="A9" s="45" t="s">
        <v>170</v>
      </c>
      <c r="B9" s="45"/>
      <c r="C9" s="45"/>
      <c r="D9" s="65" t="s">
        <v>170</v>
      </c>
      <c r="E9" s="65" t="s">
        <v>171</v>
      </c>
      <c r="F9" s="85">
        <v>275.530396</v>
      </c>
      <c r="G9" s="85"/>
      <c r="H9" s="85"/>
      <c r="I9" s="85"/>
      <c r="J9" s="85"/>
      <c r="K9" s="85">
        <v>274.702396</v>
      </c>
      <c r="L9" s="85"/>
      <c r="M9" s="85"/>
      <c r="N9" s="85"/>
      <c r="O9" s="85">
        <v>0.828</v>
      </c>
      <c r="P9" s="85"/>
      <c r="Q9" s="85"/>
      <c r="R9" s="85"/>
      <c r="S9" s="85"/>
      <c r="T9" s="85"/>
    </row>
    <row r="10" ht="22.9" customHeight="1" spans="1:20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275.530396</v>
      </c>
      <c r="G10" s="85"/>
      <c r="H10" s="85"/>
      <c r="I10" s="85"/>
      <c r="J10" s="85"/>
      <c r="K10" s="85">
        <v>274.702396</v>
      </c>
      <c r="L10" s="85"/>
      <c r="M10" s="85"/>
      <c r="N10" s="85"/>
      <c r="O10" s="85">
        <v>0.828</v>
      </c>
      <c r="P10" s="85"/>
      <c r="Q10" s="85"/>
      <c r="R10" s="85"/>
      <c r="S10" s="85"/>
      <c r="T10" s="85"/>
    </row>
    <row r="11" ht="22.9" customHeight="1" spans="1:20">
      <c r="A11" s="90" t="s">
        <v>170</v>
      </c>
      <c r="B11" s="90" t="s">
        <v>172</v>
      </c>
      <c r="C11" s="90" t="s">
        <v>175</v>
      </c>
      <c r="D11" s="80" t="s">
        <v>176</v>
      </c>
      <c r="E11" s="80" t="s">
        <v>177</v>
      </c>
      <c r="F11" s="89">
        <v>275.530396</v>
      </c>
      <c r="G11" s="89"/>
      <c r="H11" s="89"/>
      <c r="I11" s="89"/>
      <c r="J11" s="89"/>
      <c r="K11" s="89">
        <v>274.702396</v>
      </c>
      <c r="L11" s="89"/>
      <c r="M11" s="89"/>
      <c r="N11" s="89"/>
      <c r="O11" s="89">
        <v>0.828</v>
      </c>
      <c r="P11" s="89"/>
      <c r="Q11" s="89"/>
      <c r="R11" s="89"/>
      <c r="S11" s="89"/>
      <c r="T11" s="89"/>
    </row>
    <row r="12" ht="22.9" customHeight="1" spans="1:20">
      <c r="A12" s="45" t="s">
        <v>178</v>
      </c>
      <c r="B12" s="45"/>
      <c r="C12" s="45"/>
      <c r="D12" s="65" t="s">
        <v>178</v>
      </c>
      <c r="E12" s="65" t="s">
        <v>179</v>
      </c>
      <c r="F12" s="85">
        <v>59.468433</v>
      </c>
      <c r="G12" s="85"/>
      <c r="H12" s="85"/>
      <c r="I12" s="85"/>
      <c r="J12" s="85"/>
      <c r="K12" s="85">
        <v>59.468433</v>
      </c>
      <c r="L12" s="85"/>
      <c r="M12" s="85"/>
      <c r="N12" s="85"/>
      <c r="O12" s="85"/>
      <c r="P12" s="89"/>
      <c r="Q12" s="89"/>
      <c r="R12" s="89"/>
      <c r="S12" s="89"/>
      <c r="T12" s="89"/>
    </row>
    <row r="13" ht="22.9" customHeight="1" spans="1:20">
      <c r="A13" s="45" t="s">
        <v>178</v>
      </c>
      <c r="B13" s="45" t="s">
        <v>180</v>
      </c>
      <c r="C13" s="45"/>
      <c r="D13" s="65" t="s">
        <v>181</v>
      </c>
      <c r="E13" s="65" t="s">
        <v>182</v>
      </c>
      <c r="F13" s="85">
        <v>53.421696</v>
      </c>
      <c r="G13" s="85"/>
      <c r="H13" s="85"/>
      <c r="I13" s="85"/>
      <c r="J13" s="85"/>
      <c r="K13" s="85">
        <v>53.421696</v>
      </c>
      <c r="L13" s="85"/>
      <c r="M13" s="85"/>
      <c r="N13" s="85"/>
      <c r="O13" s="85"/>
      <c r="P13" s="85"/>
      <c r="Q13" s="85"/>
      <c r="R13" s="85"/>
      <c r="S13" s="85"/>
      <c r="T13" s="85"/>
    </row>
    <row r="14" ht="22.9" customHeight="1" spans="1:20">
      <c r="A14" s="90" t="s">
        <v>178</v>
      </c>
      <c r="B14" s="90" t="s">
        <v>180</v>
      </c>
      <c r="C14" s="90" t="s">
        <v>180</v>
      </c>
      <c r="D14" s="80" t="s">
        <v>183</v>
      </c>
      <c r="E14" s="80" t="s">
        <v>184</v>
      </c>
      <c r="F14" s="89">
        <v>35.614464</v>
      </c>
      <c r="G14" s="89"/>
      <c r="H14" s="89"/>
      <c r="I14" s="89"/>
      <c r="J14" s="89"/>
      <c r="K14" s="89">
        <v>35.614464</v>
      </c>
      <c r="L14" s="89"/>
      <c r="M14" s="89"/>
      <c r="N14" s="89"/>
      <c r="O14" s="89"/>
      <c r="P14" s="85"/>
      <c r="Q14" s="85"/>
      <c r="R14" s="85"/>
      <c r="S14" s="85"/>
      <c r="T14" s="85"/>
    </row>
    <row r="15" ht="22.9" customHeight="1" spans="1:20">
      <c r="A15" s="90" t="s">
        <v>178</v>
      </c>
      <c r="B15" s="90" t="s">
        <v>180</v>
      </c>
      <c r="C15" s="90" t="s">
        <v>185</v>
      </c>
      <c r="D15" s="80" t="s">
        <v>186</v>
      </c>
      <c r="E15" s="80" t="s">
        <v>187</v>
      </c>
      <c r="F15" s="89">
        <v>17.807232</v>
      </c>
      <c r="G15" s="89"/>
      <c r="H15" s="89"/>
      <c r="I15" s="89"/>
      <c r="J15" s="89"/>
      <c r="K15" s="89">
        <v>17.807232</v>
      </c>
      <c r="L15" s="89"/>
      <c r="M15" s="89"/>
      <c r="N15" s="89"/>
      <c r="O15" s="89"/>
      <c r="P15" s="89"/>
      <c r="Q15" s="89"/>
      <c r="R15" s="89"/>
      <c r="S15" s="89"/>
      <c r="T15" s="89"/>
    </row>
    <row r="16" ht="22.9" customHeight="1" spans="1:20">
      <c r="A16" s="45" t="s">
        <v>178</v>
      </c>
      <c r="B16" s="45" t="s">
        <v>188</v>
      </c>
      <c r="C16" s="45"/>
      <c r="D16" s="65" t="s">
        <v>189</v>
      </c>
      <c r="E16" s="65" t="s">
        <v>190</v>
      </c>
      <c r="F16" s="85">
        <v>6.046737</v>
      </c>
      <c r="G16" s="85"/>
      <c r="H16" s="85"/>
      <c r="I16" s="85"/>
      <c r="J16" s="85"/>
      <c r="K16" s="85">
        <v>6.046737</v>
      </c>
      <c r="L16" s="85"/>
      <c r="M16" s="85"/>
      <c r="N16" s="85"/>
      <c r="O16" s="85"/>
      <c r="P16" s="89"/>
      <c r="Q16" s="89"/>
      <c r="R16" s="89"/>
      <c r="S16" s="89"/>
      <c r="T16" s="89"/>
    </row>
    <row r="17" ht="22.9" customHeight="1" spans="1:20">
      <c r="A17" s="90" t="s">
        <v>178</v>
      </c>
      <c r="B17" s="90" t="s">
        <v>188</v>
      </c>
      <c r="C17" s="90" t="s">
        <v>188</v>
      </c>
      <c r="D17" s="80" t="s">
        <v>191</v>
      </c>
      <c r="E17" s="80" t="s">
        <v>192</v>
      </c>
      <c r="F17" s="89">
        <v>6.046737</v>
      </c>
      <c r="G17" s="89"/>
      <c r="H17" s="89"/>
      <c r="I17" s="89"/>
      <c r="J17" s="89"/>
      <c r="K17" s="89">
        <v>6.046737</v>
      </c>
      <c r="L17" s="89"/>
      <c r="M17" s="89"/>
      <c r="N17" s="89"/>
      <c r="O17" s="89"/>
      <c r="P17" s="85"/>
      <c r="Q17" s="85"/>
      <c r="R17" s="85"/>
      <c r="S17" s="85"/>
      <c r="T17" s="85"/>
    </row>
    <row r="18" ht="22.9" customHeight="1" spans="1:20">
      <c r="A18" s="45" t="s">
        <v>193</v>
      </c>
      <c r="B18" s="45"/>
      <c r="C18" s="45"/>
      <c r="D18" s="65" t="s">
        <v>193</v>
      </c>
      <c r="E18" s="65" t="s">
        <v>194</v>
      </c>
      <c r="F18" s="85">
        <v>18.920184</v>
      </c>
      <c r="G18" s="85"/>
      <c r="H18" s="85"/>
      <c r="I18" s="85"/>
      <c r="J18" s="85"/>
      <c r="K18" s="85">
        <v>18.920184</v>
      </c>
      <c r="L18" s="85"/>
      <c r="M18" s="85"/>
      <c r="N18" s="85"/>
      <c r="O18" s="85"/>
      <c r="P18" s="89"/>
      <c r="Q18" s="89"/>
      <c r="R18" s="89"/>
      <c r="S18" s="89"/>
      <c r="T18" s="89"/>
    </row>
    <row r="19" ht="22.9" customHeight="1" spans="1:20">
      <c r="A19" s="45" t="s">
        <v>193</v>
      </c>
      <c r="B19" s="45" t="s">
        <v>195</v>
      </c>
      <c r="C19" s="45"/>
      <c r="D19" s="65" t="s">
        <v>196</v>
      </c>
      <c r="E19" s="65" t="s">
        <v>197</v>
      </c>
      <c r="F19" s="85">
        <v>18.920184</v>
      </c>
      <c r="G19" s="85"/>
      <c r="H19" s="85"/>
      <c r="I19" s="85"/>
      <c r="J19" s="85"/>
      <c r="K19" s="85">
        <v>18.920184</v>
      </c>
      <c r="L19" s="85"/>
      <c r="M19" s="85"/>
      <c r="N19" s="85"/>
      <c r="O19" s="85"/>
      <c r="P19" s="85"/>
      <c r="Q19" s="85"/>
      <c r="R19" s="85"/>
      <c r="S19" s="85"/>
      <c r="T19" s="85"/>
    </row>
    <row r="20" ht="22.9" customHeight="1" spans="1:20">
      <c r="A20" s="90" t="s">
        <v>193</v>
      </c>
      <c r="B20" s="90" t="s">
        <v>195</v>
      </c>
      <c r="C20" s="91" t="s">
        <v>198</v>
      </c>
      <c r="D20" s="86">
        <v>2101102</v>
      </c>
      <c r="E20" s="87" t="s">
        <v>199</v>
      </c>
      <c r="F20" s="89">
        <v>18.920184</v>
      </c>
      <c r="G20" s="89"/>
      <c r="H20" s="89"/>
      <c r="I20" s="89"/>
      <c r="J20" s="89"/>
      <c r="K20" s="89">
        <v>18.920184</v>
      </c>
      <c r="L20" s="89"/>
      <c r="M20" s="89"/>
      <c r="N20" s="89"/>
      <c r="O20" s="89"/>
      <c r="P20" s="85"/>
      <c r="Q20" s="85"/>
      <c r="R20" s="85"/>
      <c r="S20" s="85"/>
      <c r="T20" s="85"/>
    </row>
    <row r="21" ht="22.9" customHeight="1" spans="1:20">
      <c r="A21" s="45" t="s">
        <v>200</v>
      </c>
      <c r="B21" s="45"/>
      <c r="C21" s="45"/>
      <c r="D21" s="65" t="s">
        <v>200</v>
      </c>
      <c r="E21" s="65" t="s">
        <v>201</v>
      </c>
      <c r="F21" s="85">
        <v>26.710848</v>
      </c>
      <c r="G21" s="85"/>
      <c r="H21" s="85"/>
      <c r="I21" s="85"/>
      <c r="J21" s="85"/>
      <c r="K21" s="85">
        <v>26.710848</v>
      </c>
      <c r="L21" s="85"/>
      <c r="M21" s="85"/>
      <c r="N21" s="85"/>
      <c r="O21" s="85"/>
      <c r="P21" s="89"/>
      <c r="Q21" s="89"/>
      <c r="R21" s="89"/>
      <c r="S21" s="89"/>
      <c r="T21" s="89"/>
    </row>
    <row r="22" ht="22.9" customHeight="1" spans="1:20">
      <c r="A22" s="45" t="s">
        <v>200</v>
      </c>
      <c r="B22" s="45" t="s">
        <v>198</v>
      </c>
      <c r="C22" s="45"/>
      <c r="D22" s="65" t="s">
        <v>202</v>
      </c>
      <c r="E22" s="65" t="s">
        <v>203</v>
      </c>
      <c r="F22" s="85">
        <v>26.710848</v>
      </c>
      <c r="G22" s="85"/>
      <c r="H22" s="85"/>
      <c r="I22" s="85"/>
      <c r="J22" s="85"/>
      <c r="K22" s="85">
        <v>26.710848</v>
      </c>
      <c r="L22" s="85"/>
      <c r="M22" s="85"/>
      <c r="N22" s="85"/>
      <c r="O22" s="85"/>
      <c r="P22" s="85"/>
      <c r="Q22" s="85"/>
      <c r="R22" s="85"/>
      <c r="S22" s="85"/>
      <c r="T22" s="85"/>
    </row>
    <row r="23" ht="22.9" customHeight="1" spans="1:20">
      <c r="A23" s="90" t="s">
        <v>200</v>
      </c>
      <c r="B23" s="90" t="s">
        <v>198</v>
      </c>
      <c r="C23" s="90" t="s">
        <v>172</v>
      </c>
      <c r="D23" s="80" t="s">
        <v>204</v>
      </c>
      <c r="E23" s="80" t="s">
        <v>205</v>
      </c>
      <c r="F23" s="89">
        <v>26.710848</v>
      </c>
      <c r="G23" s="89"/>
      <c r="H23" s="89"/>
      <c r="I23" s="89"/>
      <c r="J23" s="89"/>
      <c r="K23" s="89">
        <v>26.710848</v>
      </c>
      <c r="L23" s="89"/>
      <c r="M23" s="89"/>
      <c r="N23" s="89"/>
      <c r="O23" s="89"/>
      <c r="P23" s="85"/>
      <c r="Q23" s="85"/>
      <c r="R23" s="85"/>
      <c r="S23" s="85"/>
      <c r="T23" s="85"/>
    </row>
    <row r="24" ht="22.9" customHeight="1" spans="1:20">
      <c r="A24" s="90"/>
      <c r="B24" s="90"/>
      <c r="C24" s="90"/>
      <c r="D24" s="80"/>
      <c r="E24" s="80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16" workbookViewId="0">
      <selection activeCell="C20" sqref="C20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2"/>
      <c r="T1" s="77" t="s">
        <v>224</v>
      </c>
      <c r="U1" s="77"/>
    </row>
    <row r="2" ht="37.15" customHeight="1" spans="1:2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24.2" customHeight="1" spans="1:21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78" t="s">
        <v>32</v>
      </c>
      <c r="U3" s="78"/>
    </row>
    <row r="4" ht="22.35" customHeight="1" spans="1:21">
      <c r="A4" s="45" t="s">
        <v>159</v>
      </c>
      <c r="B4" s="45"/>
      <c r="C4" s="45"/>
      <c r="D4" s="45" t="s">
        <v>207</v>
      </c>
      <c r="E4" s="45" t="s">
        <v>208</v>
      </c>
      <c r="F4" s="45" t="s">
        <v>226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9.6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227</v>
      </c>
      <c r="I5" s="45" t="s">
        <v>228</v>
      </c>
      <c r="J5" s="45" t="s">
        <v>218</v>
      </c>
      <c r="K5" s="45" t="s">
        <v>136</v>
      </c>
      <c r="L5" s="45" t="s">
        <v>229</v>
      </c>
      <c r="M5" s="45" t="s">
        <v>230</v>
      </c>
      <c r="N5" s="45" t="s">
        <v>231</v>
      </c>
      <c r="O5" s="45" t="s">
        <v>220</v>
      </c>
      <c r="P5" s="45" t="s">
        <v>232</v>
      </c>
      <c r="Q5" s="45" t="s">
        <v>233</v>
      </c>
      <c r="R5" s="45" t="s">
        <v>234</v>
      </c>
      <c r="S5" s="45" t="s">
        <v>216</v>
      </c>
      <c r="T5" s="45" t="s">
        <v>219</v>
      </c>
      <c r="U5" s="45" t="s">
        <v>223</v>
      </c>
    </row>
    <row r="6" ht="22.9" customHeight="1" spans="1:21">
      <c r="A6" s="67"/>
      <c r="B6" s="67"/>
      <c r="C6" s="67"/>
      <c r="D6" s="67"/>
      <c r="E6" s="67" t="s">
        <v>136</v>
      </c>
      <c r="F6" s="66">
        <v>380.629861</v>
      </c>
      <c r="G6" s="66">
        <v>380.629861</v>
      </c>
      <c r="H6" s="66">
        <v>346.084361</v>
      </c>
      <c r="I6" s="66">
        <v>33.7175</v>
      </c>
      <c r="J6" s="66">
        <v>0.828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ht="22.9" customHeight="1" spans="1:21">
      <c r="A7" s="67"/>
      <c r="B7" s="67"/>
      <c r="C7" s="67"/>
      <c r="D7" s="65" t="s">
        <v>154</v>
      </c>
      <c r="E7" s="65" t="s">
        <v>155</v>
      </c>
      <c r="F7" s="85">
        <v>380.629861</v>
      </c>
      <c r="G7" s="66">
        <v>380.629861</v>
      </c>
      <c r="H7" s="66">
        <v>346.084361</v>
      </c>
      <c r="I7" s="66">
        <v>33.7175</v>
      </c>
      <c r="J7" s="66">
        <v>0.828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ht="22.9" customHeight="1" spans="1:21">
      <c r="A8" s="100"/>
      <c r="B8" s="100"/>
      <c r="C8" s="100"/>
      <c r="D8" s="81" t="s">
        <v>156</v>
      </c>
      <c r="E8" s="81" t="s">
        <v>157</v>
      </c>
      <c r="F8" s="85">
        <v>380.629861</v>
      </c>
      <c r="G8" s="85">
        <v>380.629861</v>
      </c>
      <c r="H8" s="85">
        <v>346.084361</v>
      </c>
      <c r="I8" s="85">
        <v>33.7175</v>
      </c>
      <c r="J8" s="85">
        <v>0.828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ht="22.9" customHeight="1" spans="1:21">
      <c r="A9" s="45" t="s">
        <v>170</v>
      </c>
      <c r="B9" s="45"/>
      <c r="C9" s="45"/>
      <c r="D9" s="65" t="s">
        <v>170</v>
      </c>
      <c r="E9" s="65" t="s">
        <v>171</v>
      </c>
      <c r="F9" s="85">
        <v>275.530396</v>
      </c>
      <c r="G9" s="85">
        <v>275.530396</v>
      </c>
      <c r="H9" s="85">
        <v>240.984896</v>
      </c>
      <c r="I9" s="85">
        <v>33.7175</v>
      </c>
      <c r="J9" s="85">
        <v>0.828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ht="22.9" customHeight="1" spans="1:21">
      <c r="A10" s="45" t="s">
        <v>170</v>
      </c>
      <c r="B10" s="45" t="s">
        <v>172</v>
      </c>
      <c r="C10" s="45"/>
      <c r="D10" s="65" t="s">
        <v>173</v>
      </c>
      <c r="E10" s="65" t="s">
        <v>174</v>
      </c>
      <c r="F10" s="85">
        <v>275.530396</v>
      </c>
      <c r="G10" s="85">
        <v>275.530396</v>
      </c>
      <c r="H10" s="85">
        <v>240.984896</v>
      </c>
      <c r="I10" s="85">
        <v>33.7175</v>
      </c>
      <c r="J10" s="85">
        <v>0.828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ht="22.9" customHeight="1" spans="1:21">
      <c r="A11" s="90" t="s">
        <v>170</v>
      </c>
      <c r="B11" s="90" t="s">
        <v>172</v>
      </c>
      <c r="C11" s="90" t="s">
        <v>175</v>
      </c>
      <c r="D11" s="80" t="s">
        <v>176</v>
      </c>
      <c r="E11" s="80" t="s">
        <v>177</v>
      </c>
      <c r="F11" s="82">
        <v>275.530396</v>
      </c>
      <c r="G11" s="47">
        <v>275.530396</v>
      </c>
      <c r="H11" s="47">
        <v>240.984896</v>
      </c>
      <c r="I11" s="47">
        <v>33.7175</v>
      </c>
      <c r="J11" s="47">
        <v>0.828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22.9" customHeight="1" spans="1:21">
      <c r="A12" s="45" t="s">
        <v>178</v>
      </c>
      <c r="B12" s="45"/>
      <c r="C12" s="45"/>
      <c r="D12" s="65" t="s">
        <v>178</v>
      </c>
      <c r="E12" s="65" t="s">
        <v>179</v>
      </c>
      <c r="F12" s="85">
        <v>59.468433</v>
      </c>
      <c r="G12" s="85">
        <v>59.468433</v>
      </c>
      <c r="H12" s="85">
        <v>59.468433</v>
      </c>
      <c r="I12" s="85"/>
      <c r="J12" s="8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ht="22.9" customHeight="1" spans="1:21">
      <c r="A13" s="45" t="s">
        <v>178</v>
      </c>
      <c r="B13" s="45" t="s">
        <v>180</v>
      </c>
      <c r="C13" s="45"/>
      <c r="D13" s="65" t="s">
        <v>181</v>
      </c>
      <c r="E13" s="65" t="s">
        <v>182</v>
      </c>
      <c r="F13" s="85">
        <v>53.421696</v>
      </c>
      <c r="G13" s="85">
        <v>53.421696</v>
      </c>
      <c r="H13" s="85">
        <v>53.421696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ht="22.9" customHeight="1" spans="1:21">
      <c r="A14" s="90" t="s">
        <v>178</v>
      </c>
      <c r="B14" s="90" t="s">
        <v>180</v>
      </c>
      <c r="C14" s="90" t="s">
        <v>180</v>
      </c>
      <c r="D14" s="80" t="s">
        <v>183</v>
      </c>
      <c r="E14" s="80" t="s">
        <v>184</v>
      </c>
      <c r="F14" s="82">
        <v>35.614464</v>
      </c>
      <c r="G14" s="47">
        <v>35.614464</v>
      </c>
      <c r="H14" s="47">
        <v>35.614464</v>
      </c>
      <c r="I14" s="47"/>
      <c r="J14" s="47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ht="22.9" customHeight="1" spans="1:21">
      <c r="A15" s="90" t="s">
        <v>178</v>
      </c>
      <c r="B15" s="90" t="s">
        <v>180</v>
      </c>
      <c r="C15" s="90" t="s">
        <v>185</v>
      </c>
      <c r="D15" s="80" t="s">
        <v>186</v>
      </c>
      <c r="E15" s="80" t="s">
        <v>187</v>
      </c>
      <c r="F15" s="82">
        <v>17.807232</v>
      </c>
      <c r="G15" s="47">
        <v>17.807232</v>
      </c>
      <c r="H15" s="47">
        <v>17.807232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ht="22.9" customHeight="1" spans="1:21">
      <c r="A16" s="45" t="s">
        <v>178</v>
      </c>
      <c r="B16" s="45" t="s">
        <v>188</v>
      </c>
      <c r="C16" s="45"/>
      <c r="D16" s="65" t="s">
        <v>189</v>
      </c>
      <c r="E16" s="65" t="s">
        <v>190</v>
      </c>
      <c r="F16" s="85">
        <v>6.046737</v>
      </c>
      <c r="G16" s="85">
        <v>6.046737</v>
      </c>
      <c r="H16" s="85">
        <v>6.046737</v>
      </c>
      <c r="I16" s="85"/>
      <c r="J16" s="85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ht="22.9" customHeight="1" spans="1:21">
      <c r="A17" s="90" t="s">
        <v>178</v>
      </c>
      <c r="B17" s="90" t="s">
        <v>188</v>
      </c>
      <c r="C17" s="90" t="s">
        <v>188</v>
      </c>
      <c r="D17" s="80" t="s">
        <v>191</v>
      </c>
      <c r="E17" s="80" t="s">
        <v>192</v>
      </c>
      <c r="F17" s="82">
        <v>6.046737</v>
      </c>
      <c r="G17" s="47">
        <v>6.046737</v>
      </c>
      <c r="H17" s="47">
        <v>6.046737</v>
      </c>
      <c r="I17" s="47"/>
      <c r="J17" s="47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ht="22.9" customHeight="1" spans="1:21">
      <c r="A18" s="45" t="s">
        <v>193</v>
      </c>
      <c r="B18" s="45"/>
      <c r="C18" s="45"/>
      <c r="D18" s="65" t="s">
        <v>193</v>
      </c>
      <c r="E18" s="65" t="s">
        <v>194</v>
      </c>
      <c r="F18" s="85">
        <v>18.920184</v>
      </c>
      <c r="G18" s="85">
        <v>18.920184</v>
      </c>
      <c r="H18" s="85">
        <v>18.920184</v>
      </c>
      <c r="I18" s="85"/>
      <c r="J18" s="8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ht="22.9" customHeight="1" spans="1:21">
      <c r="A19" s="45" t="s">
        <v>193</v>
      </c>
      <c r="B19" s="45" t="s">
        <v>195</v>
      </c>
      <c r="C19" s="45"/>
      <c r="D19" s="65" t="s">
        <v>196</v>
      </c>
      <c r="E19" s="65" t="s">
        <v>197</v>
      </c>
      <c r="F19" s="85">
        <v>18.920184</v>
      </c>
      <c r="G19" s="85">
        <v>18.920184</v>
      </c>
      <c r="H19" s="85">
        <v>18.920184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ht="22.9" customHeight="1" spans="1:21">
      <c r="A20" s="90" t="s">
        <v>193</v>
      </c>
      <c r="B20" s="90" t="s">
        <v>195</v>
      </c>
      <c r="C20" s="91" t="s">
        <v>198</v>
      </c>
      <c r="D20" s="86">
        <v>2101102</v>
      </c>
      <c r="E20" s="87" t="s">
        <v>199</v>
      </c>
      <c r="F20" s="82">
        <v>18.920184</v>
      </c>
      <c r="G20" s="47">
        <v>18.920184</v>
      </c>
      <c r="H20" s="47">
        <v>18.920184</v>
      </c>
      <c r="I20" s="47"/>
      <c r="J20" s="47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</row>
    <row r="21" ht="22.9" customHeight="1" spans="1:21">
      <c r="A21" s="45" t="s">
        <v>200</v>
      </c>
      <c r="B21" s="45"/>
      <c r="C21" s="45"/>
      <c r="D21" s="65" t="s">
        <v>200</v>
      </c>
      <c r="E21" s="65" t="s">
        <v>201</v>
      </c>
      <c r="F21" s="85">
        <v>26.710848</v>
      </c>
      <c r="G21" s="85">
        <v>26.710848</v>
      </c>
      <c r="H21" s="85">
        <v>26.710848</v>
      </c>
      <c r="I21" s="85"/>
      <c r="J21" s="8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ht="22.9" customHeight="1" spans="1:21">
      <c r="A22" s="45" t="s">
        <v>200</v>
      </c>
      <c r="B22" s="45" t="s">
        <v>198</v>
      </c>
      <c r="C22" s="45"/>
      <c r="D22" s="65" t="s">
        <v>202</v>
      </c>
      <c r="E22" s="65" t="s">
        <v>203</v>
      </c>
      <c r="F22" s="85">
        <v>26.710848</v>
      </c>
      <c r="G22" s="85">
        <v>26.710848</v>
      </c>
      <c r="H22" s="85">
        <v>26.710848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</row>
    <row r="23" ht="22.9" customHeight="1" spans="1:21">
      <c r="A23" s="90" t="s">
        <v>200</v>
      </c>
      <c r="B23" s="90" t="s">
        <v>198</v>
      </c>
      <c r="C23" s="90" t="s">
        <v>172</v>
      </c>
      <c r="D23" s="80" t="s">
        <v>204</v>
      </c>
      <c r="E23" s="80" t="s">
        <v>205</v>
      </c>
      <c r="F23" s="82">
        <v>26.710848</v>
      </c>
      <c r="G23" s="47">
        <v>26.710848</v>
      </c>
      <c r="H23" s="47">
        <v>26.710848</v>
      </c>
      <c r="I23" s="47"/>
      <c r="J23" s="47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ht="22.9" customHeight="1" spans="1:21">
      <c r="A24" s="90"/>
      <c r="B24" s="90"/>
      <c r="C24" s="90"/>
      <c r="D24" s="80"/>
      <c r="E24" s="80"/>
      <c r="F24" s="82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D41" sqref="D4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42"/>
      <c r="D1" s="77" t="s">
        <v>235</v>
      </c>
    </row>
    <row r="2" ht="31.9" customHeight="1" spans="1:4">
      <c r="A2" s="79" t="s">
        <v>11</v>
      </c>
      <c r="B2" s="79"/>
      <c r="C2" s="79"/>
      <c r="D2" s="79"/>
    </row>
    <row r="3" ht="18.95" customHeight="1" spans="1:5">
      <c r="A3" s="63" t="s">
        <v>225</v>
      </c>
      <c r="B3" s="63"/>
      <c r="C3" s="63"/>
      <c r="D3" s="78" t="s">
        <v>32</v>
      </c>
      <c r="E3" s="42"/>
    </row>
    <row r="4" ht="20.25" customHeight="1" spans="1:5">
      <c r="A4" s="64" t="s">
        <v>33</v>
      </c>
      <c r="B4" s="64"/>
      <c r="C4" s="64" t="s">
        <v>34</v>
      </c>
      <c r="D4" s="64"/>
      <c r="E4" s="98"/>
    </row>
    <row r="5" ht="20.25" customHeight="1" spans="1:5">
      <c r="A5" s="64" t="s">
        <v>35</v>
      </c>
      <c r="B5" s="64" t="s">
        <v>36</v>
      </c>
      <c r="C5" s="64" t="s">
        <v>35</v>
      </c>
      <c r="D5" s="64" t="s">
        <v>36</v>
      </c>
      <c r="E5" s="98"/>
    </row>
    <row r="6" ht="20.25" customHeight="1" spans="1:5">
      <c r="A6" s="67" t="s">
        <v>236</v>
      </c>
      <c r="B6" s="66">
        <v>380.629861</v>
      </c>
      <c r="C6" s="67" t="s">
        <v>237</v>
      </c>
      <c r="D6" s="85">
        <v>380.629861</v>
      </c>
      <c r="E6" s="96"/>
    </row>
    <row r="7" ht="20.25" customHeight="1" spans="1:5">
      <c r="A7" s="46" t="s">
        <v>238</v>
      </c>
      <c r="B7" s="47">
        <v>380.629861</v>
      </c>
      <c r="C7" s="46" t="s">
        <v>41</v>
      </c>
      <c r="D7" s="82"/>
      <c r="E7" s="96"/>
    </row>
    <row r="8" ht="20.25" customHeight="1" spans="1:5">
      <c r="A8" s="46" t="s">
        <v>239</v>
      </c>
      <c r="B8" s="47">
        <v>380.629861</v>
      </c>
      <c r="C8" s="46" t="s">
        <v>45</v>
      </c>
      <c r="D8" s="82"/>
      <c r="E8" s="96"/>
    </row>
    <row r="9" ht="31.15" customHeight="1" spans="1:5">
      <c r="A9" s="46" t="s">
        <v>48</v>
      </c>
      <c r="B9" s="47"/>
      <c r="C9" s="46" t="s">
        <v>49</v>
      </c>
      <c r="D9" s="82"/>
      <c r="E9" s="96"/>
    </row>
    <row r="10" ht="20.25" customHeight="1" spans="1:5">
      <c r="A10" s="46" t="s">
        <v>240</v>
      </c>
      <c r="B10" s="47"/>
      <c r="C10" s="46" t="s">
        <v>53</v>
      </c>
      <c r="D10" s="82"/>
      <c r="E10" s="96"/>
    </row>
    <row r="11" ht="20.25" customHeight="1" spans="1:5">
      <c r="A11" s="46" t="s">
        <v>241</v>
      </c>
      <c r="B11" s="47"/>
      <c r="C11" s="46" t="s">
        <v>57</v>
      </c>
      <c r="D11" s="82"/>
      <c r="E11" s="96"/>
    </row>
    <row r="12" ht="20.25" customHeight="1" spans="1:5">
      <c r="A12" s="46" t="s">
        <v>242</v>
      </c>
      <c r="B12" s="47"/>
      <c r="C12" s="46" t="s">
        <v>61</v>
      </c>
      <c r="D12" s="82"/>
      <c r="E12" s="96"/>
    </row>
    <row r="13" ht="20.25" customHeight="1" spans="1:5">
      <c r="A13" s="67" t="s">
        <v>243</v>
      </c>
      <c r="B13" s="66"/>
      <c r="C13" s="46" t="s">
        <v>65</v>
      </c>
      <c r="D13" s="82">
        <v>275.530396</v>
      </c>
      <c r="E13" s="96"/>
    </row>
    <row r="14" ht="20.25" customHeight="1" spans="1:5">
      <c r="A14" s="46" t="s">
        <v>238</v>
      </c>
      <c r="B14" s="47"/>
      <c r="C14" s="46" t="s">
        <v>69</v>
      </c>
      <c r="D14" s="82">
        <v>59.468433</v>
      </c>
      <c r="E14" s="96"/>
    </row>
    <row r="15" ht="20.25" customHeight="1" spans="1:5">
      <c r="A15" s="46" t="s">
        <v>240</v>
      </c>
      <c r="B15" s="47"/>
      <c r="C15" s="46" t="s">
        <v>73</v>
      </c>
      <c r="D15" s="82"/>
      <c r="E15" s="96"/>
    </row>
    <row r="16" ht="20.25" customHeight="1" spans="1:5">
      <c r="A16" s="46" t="s">
        <v>241</v>
      </c>
      <c r="B16" s="47"/>
      <c r="C16" s="46" t="s">
        <v>77</v>
      </c>
      <c r="D16" s="82">
        <v>18.920184</v>
      </c>
      <c r="E16" s="96"/>
    </row>
    <row r="17" ht="20.25" customHeight="1" spans="1:5">
      <c r="A17" s="46" t="s">
        <v>242</v>
      </c>
      <c r="B17" s="47"/>
      <c r="C17" s="46" t="s">
        <v>81</v>
      </c>
      <c r="D17" s="82"/>
      <c r="E17" s="96"/>
    </row>
    <row r="18" ht="20.25" customHeight="1" spans="1:5">
      <c r="A18" s="46"/>
      <c r="B18" s="47"/>
      <c r="C18" s="46" t="s">
        <v>85</v>
      </c>
      <c r="D18" s="82"/>
      <c r="E18" s="96"/>
    </row>
    <row r="19" ht="20.25" customHeight="1" spans="1:5">
      <c r="A19" s="46"/>
      <c r="B19" s="46"/>
      <c r="C19" s="46" t="s">
        <v>89</v>
      </c>
      <c r="D19" s="82"/>
      <c r="E19" s="96"/>
    </row>
    <row r="20" ht="20.25" customHeight="1" spans="1:5">
      <c r="A20" s="46"/>
      <c r="B20" s="46"/>
      <c r="C20" s="46" t="s">
        <v>93</v>
      </c>
      <c r="D20" s="82"/>
      <c r="E20" s="96"/>
    </row>
    <row r="21" ht="20.25" customHeight="1" spans="1:5">
      <c r="A21" s="46"/>
      <c r="B21" s="46"/>
      <c r="C21" s="46" t="s">
        <v>97</v>
      </c>
      <c r="D21" s="82"/>
      <c r="E21" s="96"/>
    </row>
    <row r="22" ht="20.25" customHeight="1" spans="1:5">
      <c r="A22" s="46"/>
      <c r="B22" s="46"/>
      <c r="C22" s="46" t="s">
        <v>100</v>
      </c>
      <c r="D22" s="82"/>
      <c r="E22" s="96"/>
    </row>
    <row r="23" ht="20.25" customHeight="1" spans="1:5">
      <c r="A23" s="46"/>
      <c r="B23" s="46"/>
      <c r="C23" s="46" t="s">
        <v>103</v>
      </c>
      <c r="D23" s="82"/>
      <c r="E23" s="96"/>
    </row>
    <row r="24" ht="20.25" customHeight="1" spans="1:5">
      <c r="A24" s="46"/>
      <c r="B24" s="46"/>
      <c r="C24" s="46" t="s">
        <v>105</v>
      </c>
      <c r="D24" s="82"/>
      <c r="E24" s="96"/>
    </row>
    <row r="25" ht="20.25" customHeight="1" spans="1:5">
      <c r="A25" s="46"/>
      <c r="B25" s="46"/>
      <c r="C25" s="46" t="s">
        <v>107</v>
      </c>
      <c r="D25" s="82"/>
      <c r="E25" s="96"/>
    </row>
    <row r="26" ht="20.25" customHeight="1" spans="1:5">
      <c r="A26" s="46"/>
      <c r="B26" s="46"/>
      <c r="C26" s="46" t="s">
        <v>109</v>
      </c>
      <c r="D26" s="82">
        <v>26.710848</v>
      </c>
      <c r="E26" s="96"/>
    </row>
    <row r="27" ht="20.25" customHeight="1" spans="1:5">
      <c r="A27" s="46"/>
      <c r="B27" s="46"/>
      <c r="C27" s="46" t="s">
        <v>111</v>
      </c>
      <c r="D27" s="82"/>
      <c r="E27" s="96"/>
    </row>
    <row r="28" ht="20.25" customHeight="1" spans="1:5">
      <c r="A28" s="46"/>
      <c r="B28" s="46"/>
      <c r="C28" s="46" t="s">
        <v>113</v>
      </c>
      <c r="D28" s="82"/>
      <c r="E28" s="96"/>
    </row>
    <row r="29" ht="20.25" customHeight="1" spans="1:5">
      <c r="A29" s="46"/>
      <c r="B29" s="46"/>
      <c r="C29" s="46" t="s">
        <v>115</v>
      </c>
      <c r="D29" s="82"/>
      <c r="E29" s="96"/>
    </row>
    <row r="30" ht="20.25" customHeight="1" spans="1:5">
      <c r="A30" s="46"/>
      <c r="B30" s="46"/>
      <c r="C30" s="46" t="s">
        <v>117</v>
      </c>
      <c r="D30" s="82"/>
      <c r="E30" s="96"/>
    </row>
    <row r="31" ht="20.25" customHeight="1" spans="1:5">
      <c r="A31" s="46"/>
      <c r="B31" s="46"/>
      <c r="C31" s="46" t="s">
        <v>119</v>
      </c>
      <c r="D31" s="82"/>
      <c r="E31" s="96"/>
    </row>
    <row r="32" ht="20.25" customHeight="1" spans="1:5">
      <c r="A32" s="46"/>
      <c r="B32" s="46"/>
      <c r="C32" s="46" t="s">
        <v>121</v>
      </c>
      <c r="D32" s="82"/>
      <c r="E32" s="96"/>
    </row>
    <row r="33" ht="20.25" customHeight="1" spans="1:5">
      <c r="A33" s="46"/>
      <c r="B33" s="46"/>
      <c r="C33" s="46" t="s">
        <v>123</v>
      </c>
      <c r="D33" s="82"/>
      <c r="E33" s="96"/>
    </row>
    <row r="34" ht="20.25" customHeight="1" spans="1:5">
      <c r="A34" s="46"/>
      <c r="B34" s="46"/>
      <c r="C34" s="46" t="s">
        <v>124</v>
      </c>
      <c r="D34" s="82"/>
      <c r="E34" s="96"/>
    </row>
    <row r="35" ht="20.25" customHeight="1" spans="1:5">
      <c r="A35" s="46"/>
      <c r="B35" s="46"/>
      <c r="C35" s="46" t="s">
        <v>125</v>
      </c>
      <c r="D35" s="82"/>
      <c r="E35" s="96"/>
    </row>
    <row r="36" ht="20.25" customHeight="1" spans="1:5">
      <c r="A36" s="46"/>
      <c r="B36" s="46"/>
      <c r="C36" s="46" t="s">
        <v>126</v>
      </c>
      <c r="D36" s="82"/>
      <c r="E36" s="96"/>
    </row>
    <row r="37" ht="20.25" customHeight="1" spans="1:5">
      <c r="A37" s="46"/>
      <c r="B37" s="46"/>
      <c r="C37" s="46"/>
      <c r="D37" s="46"/>
      <c r="E37" s="96"/>
    </row>
    <row r="38" ht="20.25" customHeight="1" spans="1:5">
      <c r="A38" s="67"/>
      <c r="B38" s="67"/>
      <c r="C38" s="67" t="s">
        <v>244</v>
      </c>
      <c r="D38" s="66"/>
      <c r="E38" s="99"/>
    </row>
    <row r="39" ht="20.25" customHeight="1" spans="1:5">
      <c r="A39" s="67"/>
      <c r="B39" s="67"/>
      <c r="C39" s="67"/>
      <c r="D39" s="67"/>
      <c r="E39" s="99"/>
    </row>
    <row r="40" ht="20.25" customHeight="1" spans="1:5">
      <c r="A40" s="45" t="s">
        <v>245</v>
      </c>
      <c r="B40" s="66">
        <v>380.629861</v>
      </c>
      <c r="C40" s="45" t="s">
        <v>246</v>
      </c>
      <c r="D40" s="66">
        <v>380.629861</v>
      </c>
      <c r="E40" s="9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30" zoomScaleNormal="130"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2"/>
      <c r="D1" s="42"/>
      <c r="K1" s="77" t="s">
        <v>247</v>
      </c>
    </row>
    <row r="2" ht="43.15" customHeight="1" spans="1:11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2" customHeight="1" spans="1:11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78" t="s">
        <v>32</v>
      </c>
      <c r="K3" s="78"/>
    </row>
    <row r="4" ht="19.9" customHeight="1" spans="1:11">
      <c r="A4" s="64" t="s">
        <v>159</v>
      </c>
      <c r="B4" s="64"/>
      <c r="C4" s="64"/>
      <c r="D4" s="64" t="s">
        <v>160</v>
      </c>
      <c r="E4" s="64" t="s">
        <v>161</v>
      </c>
      <c r="F4" s="64" t="s">
        <v>136</v>
      </c>
      <c r="G4" s="64" t="s">
        <v>162</v>
      </c>
      <c r="H4" s="64"/>
      <c r="I4" s="64"/>
      <c r="J4" s="64"/>
      <c r="K4" s="64" t="s">
        <v>163</v>
      </c>
    </row>
    <row r="5" ht="17.25" customHeight="1" spans="1:11">
      <c r="A5" s="64"/>
      <c r="B5" s="64"/>
      <c r="C5" s="64"/>
      <c r="D5" s="64"/>
      <c r="E5" s="64"/>
      <c r="F5" s="64"/>
      <c r="G5" s="64" t="s">
        <v>138</v>
      </c>
      <c r="H5" s="64" t="s">
        <v>248</v>
      </c>
      <c r="I5" s="64"/>
      <c r="J5" s="64" t="s">
        <v>249</v>
      </c>
      <c r="K5" s="64"/>
    </row>
    <row r="6" ht="24.2" customHeight="1" spans="1:11">
      <c r="A6" s="64" t="s">
        <v>167</v>
      </c>
      <c r="B6" s="64" t="s">
        <v>168</v>
      </c>
      <c r="C6" s="64" t="s">
        <v>169</v>
      </c>
      <c r="D6" s="64"/>
      <c r="E6" s="64"/>
      <c r="F6" s="64"/>
      <c r="G6" s="64"/>
      <c r="H6" s="64" t="s">
        <v>227</v>
      </c>
      <c r="I6" s="64" t="s">
        <v>218</v>
      </c>
      <c r="J6" s="64"/>
      <c r="K6" s="64"/>
    </row>
    <row r="7" ht="22.9" customHeight="1" spans="1:11">
      <c r="A7" s="46"/>
      <c r="B7" s="46"/>
      <c r="C7" s="46"/>
      <c r="D7" s="67"/>
      <c r="E7" s="67" t="s">
        <v>136</v>
      </c>
      <c r="F7" s="66">
        <v>380.629861</v>
      </c>
      <c r="G7" s="66">
        <v>380.629861</v>
      </c>
      <c r="H7" s="66">
        <v>346.084361</v>
      </c>
      <c r="I7" s="66">
        <v>0.828</v>
      </c>
      <c r="J7" s="66">
        <v>33.7175</v>
      </c>
      <c r="K7" s="66">
        <v>0</v>
      </c>
    </row>
    <row r="8" ht="22.9" customHeight="1" spans="1:11">
      <c r="A8" s="46"/>
      <c r="B8" s="46"/>
      <c r="C8" s="46"/>
      <c r="D8" s="65" t="s">
        <v>154</v>
      </c>
      <c r="E8" s="65" t="s">
        <v>155</v>
      </c>
      <c r="F8" s="66">
        <v>380.629861</v>
      </c>
      <c r="G8" s="66">
        <v>380.629861</v>
      </c>
      <c r="H8" s="66">
        <v>346.084361</v>
      </c>
      <c r="I8" s="66">
        <v>0.828</v>
      </c>
      <c r="J8" s="66">
        <v>33.7175</v>
      </c>
      <c r="K8" s="66">
        <v>0</v>
      </c>
    </row>
    <row r="9" ht="22.9" customHeight="1" spans="1:11">
      <c r="A9" s="46"/>
      <c r="B9" s="46"/>
      <c r="C9" s="46"/>
      <c r="D9" s="81" t="s">
        <v>156</v>
      </c>
      <c r="E9" s="81" t="s">
        <v>157</v>
      </c>
      <c r="F9" s="66">
        <v>380.629861</v>
      </c>
      <c r="G9" s="66">
        <v>380.629861</v>
      </c>
      <c r="H9" s="66">
        <v>346.084361</v>
      </c>
      <c r="I9" s="66">
        <v>0.828</v>
      </c>
      <c r="J9" s="66">
        <v>33.7175</v>
      </c>
      <c r="K9" s="66">
        <v>0</v>
      </c>
    </row>
    <row r="10" ht="22.9" customHeight="1" spans="1:11">
      <c r="A10" s="45" t="s">
        <v>170</v>
      </c>
      <c r="B10" s="45"/>
      <c r="C10" s="45"/>
      <c r="D10" s="67" t="s">
        <v>250</v>
      </c>
      <c r="E10" s="67" t="s">
        <v>251</v>
      </c>
      <c r="F10" s="66">
        <v>275.530396</v>
      </c>
      <c r="G10" s="66">
        <v>275.530396</v>
      </c>
      <c r="H10" s="66">
        <v>240.984896</v>
      </c>
      <c r="I10" s="66">
        <v>0.828</v>
      </c>
      <c r="J10" s="66">
        <v>33.7175</v>
      </c>
      <c r="K10" s="66">
        <v>0</v>
      </c>
    </row>
    <row r="11" ht="22.9" customHeight="1" spans="1:11">
      <c r="A11" s="45" t="s">
        <v>170</v>
      </c>
      <c r="B11" s="97" t="s">
        <v>172</v>
      </c>
      <c r="C11" s="45"/>
      <c r="D11" s="67" t="s">
        <v>252</v>
      </c>
      <c r="E11" s="67" t="s">
        <v>253</v>
      </c>
      <c r="F11" s="66">
        <v>275.530396</v>
      </c>
      <c r="G11" s="66">
        <v>275.530396</v>
      </c>
      <c r="H11" s="66">
        <v>240.984896</v>
      </c>
      <c r="I11" s="66">
        <v>0.828</v>
      </c>
      <c r="J11" s="66">
        <v>33.7175</v>
      </c>
      <c r="K11" s="66">
        <v>0</v>
      </c>
    </row>
    <row r="12" ht="22.9" customHeight="1" spans="1:11">
      <c r="A12" s="90" t="s">
        <v>170</v>
      </c>
      <c r="B12" s="90" t="s">
        <v>172</v>
      </c>
      <c r="C12" s="90" t="s">
        <v>175</v>
      </c>
      <c r="D12" s="80" t="s">
        <v>254</v>
      </c>
      <c r="E12" s="46" t="s">
        <v>255</v>
      </c>
      <c r="F12" s="47">
        <v>275.530396</v>
      </c>
      <c r="G12" s="47">
        <v>275.530396</v>
      </c>
      <c r="H12" s="82">
        <v>240.984896</v>
      </c>
      <c r="I12" s="82">
        <v>0.828</v>
      </c>
      <c r="J12" s="82">
        <v>33.7175</v>
      </c>
      <c r="K12" s="82"/>
    </row>
    <row r="13" ht="22.9" customHeight="1" spans="1:11">
      <c r="A13" s="45" t="s">
        <v>178</v>
      </c>
      <c r="B13" s="45"/>
      <c r="C13" s="45"/>
      <c r="D13" s="67" t="s">
        <v>256</v>
      </c>
      <c r="E13" s="67" t="s">
        <v>257</v>
      </c>
      <c r="F13" s="66">
        <v>59.468433</v>
      </c>
      <c r="G13" s="66">
        <v>59.468433</v>
      </c>
      <c r="H13" s="66">
        <v>59.468433</v>
      </c>
      <c r="I13" s="66">
        <v>0</v>
      </c>
      <c r="J13" s="66">
        <v>0</v>
      </c>
      <c r="K13" s="66">
        <v>0</v>
      </c>
    </row>
    <row r="14" ht="22.9" customHeight="1" spans="1:11">
      <c r="A14" s="45" t="s">
        <v>178</v>
      </c>
      <c r="B14" s="97" t="s">
        <v>180</v>
      </c>
      <c r="C14" s="45"/>
      <c r="D14" s="67" t="s">
        <v>258</v>
      </c>
      <c r="E14" s="67" t="s">
        <v>259</v>
      </c>
      <c r="F14" s="66">
        <v>53.421696</v>
      </c>
      <c r="G14" s="66">
        <v>53.421696</v>
      </c>
      <c r="H14" s="66">
        <v>53.421696</v>
      </c>
      <c r="I14" s="66">
        <v>0</v>
      </c>
      <c r="J14" s="66">
        <v>0</v>
      </c>
      <c r="K14" s="66">
        <v>0</v>
      </c>
    </row>
    <row r="15" ht="22.9" customHeight="1" spans="1:11">
      <c r="A15" s="90" t="s">
        <v>178</v>
      </c>
      <c r="B15" s="90" t="s">
        <v>180</v>
      </c>
      <c r="C15" s="90" t="s">
        <v>180</v>
      </c>
      <c r="D15" s="80" t="s">
        <v>260</v>
      </c>
      <c r="E15" s="46" t="s">
        <v>261</v>
      </c>
      <c r="F15" s="47">
        <v>35.614464</v>
      </c>
      <c r="G15" s="47">
        <v>35.614464</v>
      </c>
      <c r="H15" s="82">
        <v>35.614464</v>
      </c>
      <c r="I15" s="82"/>
      <c r="J15" s="82"/>
      <c r="K15" s="82"/>
    </row>
    <row r="16" ht="22.9" customHeight="1" spans="1:11">
      <c r="A16" s="90" t="s">
        <v>178</v>
      </c>
      <c r="B16" s="90" t="s">
        <v>180</v>
      </c>
      <c r="C16" s="90" t="s">
        <v>185</v>
      </c>
      <c r="D16" s="80" t="s">
        <v>262</v>
      </c>
      <c r="E16" s="46" t="s">
        <v>263</v>
      </c>
      <c r="F16" s="47">
        <v>17.807232</v>
      </c>
      <c r="G16" s="47">
        <v>17.807232</v>
      </c>
      <c r="H16" s="82">
        <v>17.807232</v>
      </c>
      <c r="I16" s="82"/>
      <c r="J16" s="82"/>
      <c r="K16" s="82"/>
    </row>
    <row r="17" ht="22.9" customHeight="1" spans="1:11">
      <c r="A17" s="45" t="s">
        <v>178</v>
      </c>
      <c r="B17" s="97" t="s">
        <v>188</v>
      </c>
      <c r="C17" s="45"/>
      <c r="D17" s="67" t="s">
        <v>264</v>
      </c>
      <c r="E17" s="67" t="s">
        <v>192</v>
      </c>
      <c r="F17" s="66">
        <v>6.046737</v>
      </c>
      <c r="G17" s="66">
        <v>6.046737</v>
      </c>
      <c r="H17" s="66">
        <v>6.046737</v>
      </c>
      <c r="I17" s="66">
        <v>0</v>
      </c>
      <c r="J17" s="66">
        <v>0</v>
      </c>
      <c r="K17" s="66">
        <v>0</v>
      </c>
    </row>
    <row r="18" ht="22.9" customHeight="1" spans="1:11">
      <c r="A18" s="90" t="s">
        <v>178</v>
      </c>
      <c r="B18" s="90" t="s">
        <v>188</v>
      </c>
      <c r="C18" s="90" t="s">
        <v>188</v>
      </c>
      <c r="D18" s="80" t="s">
        <v>265</v>
      </c>
      <c r="E18" s="46" t="s">
        <v>266</v>
      </c>
      <c r="F18" s="47">
        <v>6.046737</v>
      </c>
      <c r="G18" s="47">
        <v>6.046737</v>
      </c>
      <c r="H18" s="82">
        <v>6.046737</v>
      </c>
      <c r="I18" s="82"/>
      <c r="J18" s="82"/>
      <c r="K18" s="82"/>
    </row>
    <row r="19" ht="22.9" customHeight="1" spans="1:11">
      <c r="A19" s="45" t="s">
        <v>193</v>
      </c>
      <c r="B19" s="45"/>
      <c r="C19" s="45"/>
      <c r="D19" s="67" t="s">
        <v>267</v>
      </c>
      <c r="E19" s="67" t="s">
        <v>268</v>
      </c>
      <c r="F19" s="66">
        <v>18.920184</v>
      </c>
      <c r="G19" s="66">
        <v>18.920184</v>
      </c>
      <c r="H19" s="66">
        <v>18.920184</v>
      </c>
      <c r="I19" s="66">
        <v>0</v>
      </c>
      <c r="J19" s="66">
        <v>0</v>
      </c>
      <c r="K19" s="66">
        <v>0</v>
      </c>
    </row>
    <row r="20" ht="22.9" customHeight="1" spans="1:11">
      <c r="A20" s="45" t="s">
        <v>193</v>
      </c>
      <c r="B20" s="97" t="s">
        <v>195</v>
      </c>
      <c r="C20" s="45"/>
      <c r="D20" s="67" t="s">
        <v>269</v>
      </c>
      <c r="E20" s="67" t="s">
        <v>270</v>
      </c>
      <c r="F20" s="66">
        <v>18.920184</v>
      </c>
      <c r="G20" s="66">
        <v>18.920184</v>
      </c>
      <c r="H20" s="66">
        <v>18.920184</v>
      </c>
      <c r="I20" s="66">
        <v>0</v>
      </c>
      <c r="J20" s="66">
        <v>0</v>
      </c>
      <c r="K20" s="66">
        <v>0</v>
      </c>
    </row>
    <row r="21" ht="22.9" customHeight="1" spans="1:11">
      <c r="A21" s="90" t="s">
        <v>193</v>
      </c>
      <c r="B21" s="90" t="s">
        <v>195</v>
      </c>
      <c r="C21" s="91" t="s">
        <v>198</v>
      </c>
      <c r="D21" s="90">
        <v>2101102</v>
      </c>
      <c r="E21" s="46" t="s">
        <v>271</v>
      </c>
      <c r="F21" s="47">
        <v>18.920184</v>
      </c>
      <c r="G21" s="47">
        <v>18.920184</v>
      </c>
      <c r="H21" s="82">
        <v>18.920184</v>
      </c>
      <c r="I21" s="82"/>
      <c r="J21" s="82"/>
      <c r="K21" s="82"/>
    </row>
    <row r="22" ht="22.9" customHeight="1" spans="1:11">
      <c r="A22" s="45" t="s">
        <v>200</v>
      </c>
      <c r="B22" s="45"/>
      <c r="C22" s="45"/>
      <c r="D22" s="67" t="s">
        <v>272</v>
      </c>
      <c r="E22" s="67" t="s">
        <v>273</v>
      </c>
      <c r="F22" s="66">
        <v>26.710848</v>
      </c>
      <c r="G22" s="66">
        <v>26.710848</v>
      </c>
      <c r="H22" s="66">
        <v>26.710848</v>
      </c>
      <c r="I22" s="66">
        <v>0</v>
      </c>
      <c r="J22" s="66">
        <v>0</v>
      </c>
      <c r="K22" s="66">
        <v>0</v>
      </c>
    </row>
    <row r="23" ht="22.9" customHeight="1" spans="1:11">
      <c r="A23" s="45" t="s">
        <v>200</v>
      </c>
      <c r="B23" s="97" t="s">
        <v>198</v>
      </c>
      <c r="C23" s="45"/>
      <c r="D23" s="67" t="s">
        <v>274</v>
      </c>
      <c r="E23" s="67" t="s">
        <v>275</v>
      </c>
      <c r="F23" s="66">
        <v>26.710848</v>
      </c>
      <c r="G23" s="66">
        <v>26.710848</v>
      </c>
      <c r="H23" s="66">
        <v>26.710848</v>
      </c>
      <c r="I23" s="66">
        <v>0</v>
      </c>
      <c r="J23" s="66">
        <v>0</v>
      </c>
      <c r="K23" s="66">
        <v>0</v>
      </c>
    </row>
    <row r="24" ht="22.9" customHeight="1" spans="1:11">
      <c r="A24" s="90" t="s">
        <v>200</v>
      </c>
      <c r="B24" s="90" t="s">
        <v>198</v>
      </c>
      <c r="C24" s="90" t="s">
        <v>172</v>
      </c>
      <c r="D24" s="80" t="s">
        <v>276</v>
      </c>
      <c r="E24" s="46" t="s">
        <v>277</v>
      </c>
      <c r="F24" s="47">
        <v>26.710848</v>
      </c>
      <c r="G24" s="47">
        <v>26.710848</v>
      </c>
      <c r="H24" s="82">
        <v>26.710848</v>
      </c>
      <c r="I24" s="82"/>
      <c r="J24" s="82"/>
      <c r="K24" s="82"/>
    </row>
    <row r="25" ht="22.9" customHeight="1" spans="1:11">
      <c r="A25" s="90"/>
      <c r="B25" s="90"/>
      <c r="C25" s="90"/>
      <c r="D25" s="80"/>
      <c r="E25" s="46"/>
      <c r="F25" s="47"/>
      <c r="G25" s="47"/>
      <c r="H25" s="82"/>
      <c r="I25" s="82"/>
      <c r="J25" s="82"/>
      <c r="K25" s="8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2024-07-30T01:22:14Z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1885D697FEB44CEA8BF80D60C070FBCE_13</vt:lpwstr>
  </property>
  <property fmtid="{D5CDD505-2E9C-101B-9397-08002B2CF9AE}" pid="3" name="KSOProductBuildVer">
    <vt:lpwstr>2052-12.1.0.16929</vt:lpwstr>
  </property>
</Properties>
</file>