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definedNames>
    <definedName name="_xlnm._FilterDatabase" localSheetId="25" hidden="1">'24政府采购预算表'!$A$6:$L$36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<sst xmlns="http://schemas.openxmlformats.org/spreadsheetml/2006/main" count="4278" uniqueCount="897">
  <si>
    <t>2024年部门预算公开表</t>
  </si>
  <si>
    <t>单位编码：</t>
  </si>
  <si>
    <t>503001,503004,503007,503008</t>
  </si>
  <si>
    <t>单位名称：</t>
  </si>
  <si>
    <t>汨罗市民政局,汨罗市社会福利院,汨罗市殡葬管理所,汨罗市救助管理站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</si>
  <si>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</si>
  <si>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</si>
  <si>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</si>
  <si>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</si>
  <si>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</si>
  <si>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</si>
  <si>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</si>
  <si>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</si>
  <si>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</si>
  <si>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</si>
  <si>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</si>
  <si>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</si>
  <si>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</si>
  <si>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</si>
  <si>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</si>
  <si>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</si>
  <si>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</si>
  <si>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</si>
  <si>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</si>
  <si>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</si>
  <si>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</si>
  <si>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</si>
  <si>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</si>
  <si>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</si>
  <si>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</si>
  <si>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</si>
  <si>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</si>
  <si>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部门：503_汨罗市民政局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</si>
  <si>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</si>
  <si>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</si>
  <si>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</si>
  <si>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</si>
  <si>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</si>
  <si>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</si>
  <si>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</si>
  <si>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</si>
  <si>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</si>
  <si>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</si>
  <si>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</si>
  <si>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</si>
  <si>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</si>
  <si>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</si>
  <si>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</si>
  <si>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</si>
  <si>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</si>
  <si>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</si>
  <si>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</si>
  <si>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</si>
  <si>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</si>
  <si>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</si>
  <si>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</si>
  <si>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</si>
  <si>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</si>
  <si>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</si>
  <si>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</si>
  <si>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</si>
  <si>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</si>
  <si>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</si>
  <si>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</si>
  <si>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</si>
  <si>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</si>
  <si>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</si>
  <si>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</si>
  <si>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</si>
  <si>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</si>
  <si>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</si>
  <si>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</si>
  <si>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</si>
  <si>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</si>
  <si>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</si>
  <si>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</si>
  <si>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</si>
  <si>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</si>
  <si>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</si>
  <si>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</si>
  <si>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</si>
  <si>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</si>
  <si>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</si>
  <si>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</si>
  <si>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</si>
  <si>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</si>
  <si>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</si>
  <si>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</si>
  <si>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</si>
  <si>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</si>
  <si>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</si>
  <si>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</si>
  <si>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</si>
  <si>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</si>
  <si>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</si>
  <si>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</si>
  <si>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</si>
  <si>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</si>
  <si>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</si>
  <si>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</si>
  <si>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</si>
  <si>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</si>
  <si>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</si>
  <si>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</si>
  <si>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</si>
  <si>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</si>
  <si>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</si>
  <si>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</si>
  <si>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</si>
  <si>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</si>
  <si>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</si>
  <si>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</si>
  <si>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</si>
  <si>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</si>
  <si>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</si>
  <si>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</si>
  <si>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</si>
  <si>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</si>
  <si>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</si>
  <si>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</si>
  <si>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</si>
  <si>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</si>
  <si>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</si>
  <si>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</si>
  <si>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</si>
  <si>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</si>
  <si>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</si>
  <si>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</si>
  <si>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</si>
  <si>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</si>
  <si>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</si>
  <si>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</si>
  <si>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</si>
  <si>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</si>
  <si>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</si>
  <si>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</si>
  <si>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</si>
  <si>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</si>
  <si>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</si>
  <si>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</si>
  <si>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</si>
  <si>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</si>
  <si>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</si>
  <si>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</si>
  <si>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</si>
  <si>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</si>
  <si>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</si>
  <si>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</si>
  <si>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</si>
  <si>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</si>
  <si>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</si>
  <si>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</si>
  <si>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</si>
  <si>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</si>
  <si>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</si>
  <si>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503</t>
  </si>
  <si>
    <t>汨罗市民政局</t>
  </si>
  <si>
    <t xml:space="preserve">  503001</t>
  </si>
  <si>
    <t xml:space="preserve">  汨罗市民政局</t>
  </si>
  <si>
    <t xml:space="preserve">  503004</t>
  </si>
  <si>
    <t xml:space="preserve">  汨罗市社会福利院</t>
  </si>
  <si>
    <t xml:space="preserve">  503007</t>
  </si>
  <si>
    <t xml:space="preserve">  汨罗市殡葬管理所</t>
  </si>
  <si>
    <t xml:space="preserve">  503008</t>
  </si>
  <si>
    <t xml:space="preserve">  汨罗市救助管理站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</si>
  <si>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</si>
  <si>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</si>
  <si>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</si>
  <si>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</si>
  <si>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</si>
  <si>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</si>
  <si>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</si>
  <si>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</si>
  <si>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</si>
  <si>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</si>
  <si>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</si>
  <si>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</si>
  <si>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</si>
  <si>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</si>
  <si>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</si>
  <si>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</si>
  <si>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20802</t>
  </si>
  <si>
    <t>民政管理事务</t>
  </si>
  <si>
    <t>01</t>
  </si>
  <si>
    <t xml:space="preserve">    2080201</t>
  </si>
  <si>
    <t xml:space="preserve">    行政运行</t>
  </si>
  <si>
    <t xml:space="preserve">    2080202</t>
  </si>
  <si>
    <t xml:space="preserve">    一般行政管理事务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</si>
  <si>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</si>
  <si>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</si>
  <si>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</si>
  <si>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</si>
  <si>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</si>
  <si>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</si>
  <si>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</si>
  <si>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</si>
  <si>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10</t>
  </si>
  <si>
    <t>20810</t>
  </si>
  <si>
    <t>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</si>
  <si>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</si>
  <si>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</si>
  <si>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</si>
  <si>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</si>
  <si>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>11</t>
  </si>
  <si>
    <t>20811</t>
  </si>
  <si>
    <t>残疾人事业</t>
  </si>
  <si>
    <t>07</t>
  </si>
  <si>
    <t xml:space="preserve">    2081107</t>
  </si>
  <si>
    <t xml:space="preserve">    残疾人生活和护理补贴</t>
  </si>
  <si>
    <t>20</t>
  </si>
  <si>
    <t>20820</t>
  </si>
  <si>
    <t>临时救助</t>
  </si>
  <si>
    <t xml:space="preserve">    2082001</t>
  </si>
  <si>
    <t xml:space="preserve">    临时救助支出</t>
  </si>
  <si>
    <t>21</t>
  </si>
  <si>
    <t>20821</t>
  </si>
  <si>
    <t>特困人员救助供养</t>
  </si>
  <si>
    <t xml:space="preserve">    2082102</t>
  </si>
  <si>
    <t xml:space="preserve">    农村特困人员救助供养支出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</si>
  <si>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</si>
  <si>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</si>
  <si>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</si>
  <si>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</si>
  <si>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</si>
  <si>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</si>
  <si>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</si>
  <si>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21011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</si>
  <si>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</si>
  <si>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</si>
  <si>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</si>
  <si>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</si>
  <si>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</si>
  <si>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</si>
  <si>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</si>
  <si>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</si>
  <si>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</si>
  <si>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 xml:space="preserve">    2081005</t>
  </si>
  <si>
    <t xml:space="preserve">    社会福利事业单位</t>
  </si>
  <si>
    <t xml:space="preserve">    2101102</t>
  </si>
  <si>
    <t xml:space="preserve">    事业单位医疗</t>
  </si>
  <si>
    <t>04</t>
  </si>
  <si>
    <t xml:space="preserve">    2081004</t>
  </si>
  <si>
    <t xml:space="preserve">    殡葬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</si>
  <si>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</si>
  <si>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</si>
  <si>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</si>
  <si>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</si>
  <si>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</si>
  <si>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</si>
  <si>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</si>
  <si>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</si>
  <si>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</si>
  <si>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</si>
  <si>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</si>
  <si>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</si>
  <si>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</si>
  <si>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</si>
  <si>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</si>
  <si>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</si>
  <si>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</si>
  <si>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</si>
  <si>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</si>
  <si>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</si>
  <si>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</si>
  <si>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</si>
  <si>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</si>
  <si>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</si>
  <si>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</si>
  <si>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</si>
  <si>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</si>
  <si>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</si>
  <si>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</si>
  <si>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</si>
  <si>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</si>
  <si>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</si>
  <si>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</si>
  <si>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</si>
  <si>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</si>
  <si>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</si>
  <si>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</si>
  <si>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</si>
  <si>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</si>
  <si>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</si>
  <si>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</si>
  <si>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</si>
  <si>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</si>
  <si>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</si>
  <si>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</si>
  <si>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20802</t>
  </si>
  <si>
    <t xml:space="preserve">    民政管理事务</t>
  </si>
  <si>
    <t xml:space="preserve">     2080201</t>
  </si>
  <si>
    <t xml:space="preserve">     行政运行</t>
  </si>
  <si>
    <t xml:space="preserve">     2080202</t>
  </si>
  <si>
    <t xml:space="preserve">     一般行政管理事务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</si>
  <si>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</si>
  <si>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</si>
  <si>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</si>
  <si>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</si>
  <si>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</si>
  <si>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</si>
  <si>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20810</t>
  </si>
  <si>
    <t xml:space="preserve">    社会福利</t>
  </si>
  <si>
    <t xml:space="preserve">     2081001</t>
  </si>
  <si>
    <t xml:space="preserve">     儿童福利</t>
  </si>
  <si>
    <t xml:space="preserve">     2081002</t>
  </si>
  <si>
    <t xml:space="preserve">     老年福利</t>
  </si>
  <si>
    <t xml:space="preserve">    20811</t>
  </si>
  <si>
    <t xml:space="preserve">    残疾人事业</t>
  </si>
  <si>
    <t xml:space="preserve">     2081107</t>
  </si>
  <si>
    <t xml:space="preserve">     残疾人生活和护理补贴</t>
  </si>
  <si>
    <t xml:space="preserve">    20820</t>
  </si>
  <si>
    <t xml:space="preserve">    临时救助</t>
  </si>
  <si>
    <t xml:space="preserve">     2082001</t>
  </si>
  <si>
    <t xml:space="preserve">     临时救助支出</t>
  </si>
  <si>
    <t xml:space="preserve">    20821</t>
  </si>
  <si>
    <t xml:space="preserve">    特困人员救助供养</t>
  </si>
  <si>
    <t xml:space="preserve">     2082102</t>
  </si>
  <si>
    <t xml:space="preserve">     农村特困人员救助供养支出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</si>
  <si>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</si>
  <si>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</si>
  <si>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</si>
  <si>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</si>
  <si>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</si>
  <si>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</si>
  <si>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</si>
  <si>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</si>
  <si>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</si>
  <si>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</si>
  <si>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</si>
  <si>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</si>
  <si>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</si>
  <si>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</si>
  <si>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</si>
  <si>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2081005</t>
  </si>
  <si>
    <t xml:space="preserve">     社会福利事业单位</t>
  </si>
  <si>
    <t xml:space="preserve">     2101102</t>
  </si>
  <si>
    <t xml:space="preserve">     事业单位医疗</t>
  </si>
  <si>
    <t xml:space="preserve">     2081004</t>
  </si>
  <si>
    <t xml:space="preserve">     殡葬</t>
  </si>
  <si>
    <t>单位：元</t>
  </si>
  <si>
    <t>部门预算支出经济分类科目</t>
  </si>
  <si>
    <t>本年一般公共预算基本支出</t>
  </si>
  <si>
    <t>科目代码</t>
  </si>
  <si>
    <t>303</t>
  </si>
  <si>
    <t xml:space="preserve">  30301</t>
  </si>
  <si>
    <t xml:space="preserve">  离休费</t>
  </si>
  <si>
    <t>301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</si>
  <si>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</si>
  <si>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</si>
  <si>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</si>
  <si>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</si>
  <si>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</si>
  <si>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</si>
  <si>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</si>
  <si>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</si>
  <si>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</si>
  <si>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</si>
  <si>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</si>
  <si>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</si>
  <si>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</si>
  <si>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</si>
  <si>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</si>
  <si>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</si>
  <si>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</si>
  <si>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</si>
  <si>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</si>
  <si>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</si>
  <si>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</si>
  <si>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</si>
  <si>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</si>
  <si>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</si>
  <si>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</si>
  <si>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</si>
  <si>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30205</t>
  </si>
  <si>
    <t xml:space="preserve">  水费</t>
  </si>
  <si>
    <t xml:space="preserve">  30228</t>
  </si>
  <si>
    <t xml:space="preserve">  工会经费</t>
  </si>
  <si>
    <t xml:space="preserve">  30202</t>
  </si>
  <si>
    <t xml:space="preserve">  印刷费</t>
  </si>
  <si>
    <t xml:space="preserve">  30213</t>
  </si>
  <si>
    <t xml:space="preserve">  维修（护）费</t>
  </si>
  <si>
    <t xml:space="preserve">  30207</t>
  </si>
  <si>
    <t xml:space="preserve">  邮电费</t>
  </si>
  <si>
    <t xml:space="preserve">  30214</t>
  </si>
  <si>
    <t xml:space="preserve">  租赁费</t>
  </si>
  <si>
    <t xml:space="preserve">  30206</t>
  </si>
  <si>
    <t xml:space="preserve">  电费</t>
  </si>
  <si>
    <t xml:space="preserve">  30239</t>
  </si>
  <si>
    <t xml:space="preserve">  其他交通费用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</si>
  <si>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</si>
  <si>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</si>
  <si>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</si>
  <si>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</si>
  <si>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</si>
  <si>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</si>
  <si>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30201</t>
  </si>
  <si>
    <t xml:space="preserve">  办公费</t>
  </si>
  <si>
    <t xml:space="preserve">  30231</t>
  </si>
  <si>
    <t xml:space="preserve">  公务用车运行维护费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</si>
  <si>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</si>
  <si>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</si>
  <si>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</si>
  <si>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</si>
  <si>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</si>
  <si>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</si>
  <si>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</si>
  <si>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</si>
  <si>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</si>
  <si>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</si>
  <si>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</si>
  <si>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</si>
  <si>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</si>
  <si>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</si>
  <si>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</si>
  <si>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</si>
  <si>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</si>
  <si>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</si>
  <si>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</si>
  <si>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</si>
  <si>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</si>
  <si>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</si>
  <si>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</si>
  <si>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</si>
  <si>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</si>
  <si>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</si>
  <si>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</si>
  <si>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</si>
  <si>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</si>
  <si>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</si>
  <si>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</si>
  <si>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</si>
  <si>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</si>
  <si>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</si>
  <si>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</si>
  <si>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</si>
  <si>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</si>
  <si>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</si>
  <si>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</si>
  <si>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</si>
  <si>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</si>
  <si>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</si>
  <si>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</si>
  <si>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</si>
  <si>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</si>
  <si>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</si>
  <si>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</si>
  <si>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</si>
  <si>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</si>
  <si>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</si>
  <si>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</si>
  <si>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</si>
  <si>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</si>
  <si>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</si>
  <si>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</si>
  <si>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</si>
  <si>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</si>
  <si>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</si>
  <si>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</si>
  <si>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</si>
  <si>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</si>
  <si>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</si>
  <si>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</si>
  <si>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</si>
  <si>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</si>
  <si>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</si>
  <si>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</si>
  <si>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</si>
  <si>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</si>
  <si>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</si>
  <si>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</si>
  <si>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</si>
  <si>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</si>
  <si>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</si>
  <si>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</si>
  <si>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</si>
  <si>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</si>
  <si>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</si>
  <si>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</si>
  <si>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</si>
  <si>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</si>
  <si>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</si>
  <si>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</si>
  <si>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</si>
  <si>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</si>
  <si>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</si>
  <si>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</si>
  <si>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</si>
  <si>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</si>
  <si>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</si>
  <si>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</si>
  <si>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</si>
  <si>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</si>
  <si>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</si>
  <si>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</si>
  <si>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</si>
  <si>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</si>
  <si>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</si>
  <si>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</si>
  <si>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</si>
  <si>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</si>
  <si>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</si>
  <si>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503001</t>
  </si>
  <si>
    <t xml:space="preserve">   慈善总会专项及抗战老兵补助</t>
  </si>
  <si>
    <t xml:space="preserve">   基本养老服务补贴</t>
  </si>
  <si>
    <t xml:space="preserve">   老年人意外保险费</t>
  </si>
  <si>
    <t xml:space="preserve">   民政系统其它专项</t>
  </si>
  <si>
    <t xml:space="preserve">   孤儿生活费（含未成年人保护资金）</t>
  </si>
  <si>
    <t xml:space="preserve">   百岁老人保健费</t>
  </si>
  <si>
    <t xml:space="preserve">   高龄老人生活补贴</t>
  </si>
  <si>
    <t xml:space="preserve">   困难残疾人生活补贴和重度残疾人护理补贴</t>
  </si>
  <si>
    <t xml:space="preserve">   困难残疾人生活补贴和重度残疾人护理补贴1</t>
  </si>
  <si>
    <t xml:space="preserve">   农村特困供养、城市居民最低生活保障金、农村居民最低生活保障金、临时救助金1</t>
  </si>
  <si>
    <t xml:space="preserve">   敬老院运转及照料</t>
  </si>
  <si>
    <t xml:space="preserve">   农村特困供养、城市居民最低生活保障金、农村居民最低生活保障金、临时救助金</t>
  </si>
  <si>
    <t xml:space="preserve">   503007</t>
  </si>
  <si>
    <t xml:space="preserve">   殡葬改革</t>
  </si>
  <si>
    <t xml:space="preserve">   殡葬执法工作经费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</si>
  <si>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</si>
  <si>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</si>
  <si>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</si>
  <si>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</si>
  <si>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</si>
  <si>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</si>
  <si>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</si>
  <si>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</si>
  <si>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</si>
  <si>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</si>
  <si>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</si>
  <si>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</si>
  <si>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</si>
  <si>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</si>
  <si>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503001</t>
  </si>
  <si>
    <t xml:space="preserve">  百岁老人保健费</t>
  </si>
  <si>
    <t>百岁老人保健费专项经费</t>
  </si>
  <si>
    <t>成本指标</t>
  </si>
  <si>
    <t>经济成本指标</t>
  </si>
  <si>
    <t>满一百岁以上老人400元/人/月</t>
  </si>
  <si>
    <t>应发尽发</t>
  </si>
  <si>
    <t>未达指标值酌情扣分</t>
  </si>
  <si>
    <t>无</t>
  </si>
  <si>
    <t>定性</t>
  </si>
  <si>
    <t>社会成本指标</t>
  </si>
  <si>
    <t>提高老人幸福度</t>
  </si>
  <si>
    <t>生态环境成本指标</t>
  </si>
  <si>
    <t>保护社会环境</t>
  </si>
  <si>
    <t>产出指标</t>
  </si>
  <si>
    <t>数量指标</t>
  </si>
  <si>
    <t>2024年百岁老人保健费专项经费</t>
  </si>
  <si>
    <t>15.36万元</t>
  </si>
  <si>
    <t>万元</t>
  </si>
  <si>
    <t>定量</t>
  </si>
  <si>
    <t>质量指标</t>
  </si>
  <si>
    <t>改善老年人生活水平</t>
  </si>
  <si>
    <t>时效指标</t>
  </si>
  <si>
    <t>2024年百岁老人保健费专项经费发放率</t>
  </si>
  <si>
    <t>百分比</t>
  </si>
  <si>
    <t xml:space="preserve">效益指标 </t>
  </si>
  <si>
    <t>经济效益指标</t>
  </si>
  <si>
    <t>提高老年人生活水平</t>
  </si>
  <si>
    <t>社会效益指标</t>
  </si>
  <si>
    <t>维护社会稳定</t>
  </si>
  <si>
    <t>生态效益指标</t>
  </si>
  <si>
    <t>促进人与自然和谐发展</t>
  </si>
  <si>
    <t>可持续影响指标</t>
  </si>
  <si>
    <t>进一步完善老人保障制度</t>
  </si>
  <si>
    <t>满意度指标</t>
  </si>
  <si>
    <t>服务对象满意度指标</t>
  </si>
  <si>
    <t>服务老人满意度</t>
  </si>
  <si>
    <t>95%</t>
  </si>
  <si>
    <t xml:space="preserve">  慈善总会专项及抗战老兵补助</t>
  </si>
  <si>
    <t>慈善总会专项及抗战老兵补助专项经费</t>
  </si>
  <si>
    <t>推动政府购买服务能力</t>
  </si>
  <si>
    <t>创造更多就业岗位</t>
  </si>
  <si>
    <t>保护生态环境</t>
  </si>
  <si>
    <t>慈善总会工作经费专项及抗战老兵补助</t>
  </si>
  <si>
    <t>10人</t>
  </si>
  <si>
    <t>人数</t>
  </si>
  <si>
    <t>致力于发展慈社事业</t>
  </si>
  <si>
    <t>2024年慈善总会专项及抗战老兵补助专项经费发放率</t>
  </si>
  <si>
    <t>促进慈善事业发展</t>
  </si>
  <si>
    <t>维护社会稳定，促进社会和谐发展</t>
  </si>
  <si>
    <t>保护环境</t>
  </si>
  <si>
    <t>进一步完善慈善帮扶制度</t>
  </si>
  <si>
    <t>慈善帮扶人员满意度</t>
  </si>
  <si>
    <t xml:space="preserve">  高龄老人生活补贴</t>
  </si>
  <si>
    <t>高龄老人生活补贴专项经费</t>
  </si>
  <si>
    <t>对全市90-99岁老年发放高龄津补贴</t>
  </si>
  <si>
    <t>100元/人/月</t>
  </si>
  <si>
    <t>元/人/月</t>
  </si>
  <si>
    <t>2024年高龄老人生活补贴专项经费</t>
  </si>
  <si>
    <t>198.68万元</t>
  </si>
  <si>
    <t>进一步提高</t>
  </si>
  <si>
    <t>2024年高龄老人生活补贴专项经费发放率</t>
  </si>
  <si>
    <t>提高老年人生活水平，关爱困难群体</t>
  </si>
  <si>
    <t>进一步完善高龄老人生活补贴制度</t>
  </si>
  <si>
    <t>服务高龄老人对象满意度</t>
  </si>
  <si>
    <t xml:space="preserve">  孤儿生活费（含未成年人保护资金）</t>
  </si>
  <si>
    <t>满足儿童养治教康各项服务工作</t>
  </si>
  <si>
    <t>每月孤儿基本生活费达到省实事标准</t>
  </si>
  <si>
    <t>1100元/人/月</t>
  </si>
  <si>
    <t>全年无安全责任事故</t>
  </si>
  <si>
    <t>全年0事故</t>
  </si>
  <si>
    <t>次</t>
  </si>
  <si>
    <t>生活环境改善</t>
  </si>
  <si>
    <t>有/无</t>
  </si>
  <si>
    <t>满足符合条件儿童服务需要</t>
  </si>
  <si>
    <t>孤儿、事实无人抚养儿童保障标准</t>
  </si>
  <si>
    <t>本年度内使用完成率</t>
  </si>
  <si>
    <t>解决了孤儿的生活问题，维护孤儿的权益</t>
  </si>
  <si>
    <t>打造良好社会口碑</t>
  </si>
  <si>
    <t>孤儿基本生活救助制度进一步完善</t>
  </si>
  <si>
    <t>对孤儿、事实无人抚养救助实施满意度</t>
  </si>
  <si>
    <t xml:space="preserve">  基本养老服务补贴</t>
  </si>
  <si>
    <t>基本养老服务补贴专项经费</t>
  </si>
  <si>
    <t>基本养老服务补贴标准按360元/人</t>
  </si>
  <si>
    <t>通过购买服务按标准执行</t>
  </si>
  <si>
    <t>所有符合条件的老年人</t>
  </si>
  <si>
    <t>应补助尽补助</t>
  </si>
  <si>
    <t>为老年人解决生活困难</t>
  </si>
  <si>
    <t>有所解决</t>
  </si>
  <si>
    <t>通过政府购买服务，提高资金效率</t>
  </si>
  <si>
    <t>帮助符合条件老年人解决生活困难</t>
  </si>
  <si>
    <t>弘扬中华民族美德，维系社会稳定，让老年人得到实实在在的服务</t>
  </si>
  <si>
    <t>进一步完善基本养老服务对象生活救助制度</t>
  </si>
  <si>
    <t>服务对象满意度</t>
  </si>
  <si>
    <t>96%</t>
  </si>
  <si>
    <t xml:space="preserve">  敬老院运转及照料</t>
  </si>
  <si>
    <t>敬老院运转及照料专项经费</t>
  </si>
  <si>
    <t>全市共有19所敬老院和96名敬老院工作人员和护理人员</t>
  </si>
  <si>
    <t>人/所</t>
  </si>
  <si>
    <t>提高敬老院老人幸福度</t>
  </si>
  <si>
    <t>维护敬老院生活环境</t>
  </si>
  <si>
    <t>2024年敬老院运转及照料专项经费</t>
  </si>
  <si>
    <t>530万元</t>
  </si>
  <si>
    <t>解决突出问题，提高特困人员生活质量</t>
  </si>
  <si>
    <t>2024年敬老院运转及照料专项经费发放率</t>
  </si>
  <si>
    <t>发放率</t>
  </si>
  <si>
    <t>满足敬老院正常运转和服务人员生活基本保障</t>
  </si>
  <si>
    <t>全市发放到位率</t>
  </si>
  <si>
    <t>100%</t>
  </si>
  <si>
    <t>切实保障特困人员基本生活费，提高敬老院生活质量和服务质量</t>
  </si>
  <si>
    <t xml:space="preserve">  困难残疾人生活补贴和重度残疾人护理补贴</t>
  </si>
  <si>
    <t>困难残疾人生活补贴和重度残疾人护理补贴专项经费</t>
  </si>
  <si>
    <t>困难残疾人生活补助标准85元/人/月，重度残疾人护理补贴标准85元/人/月</t>
  </si>
  <si>
    <t>按标准发放</t>
  </si>
  <si>
    <t>保障民生</t>
  </si>
  <si>
    <t>2024年残疾对象生活补助</t>
  </si>
  <si>
    <t>180万元</t>
  </si>
  <si>
    <t>补贴人员数量</t>
  </si>
  <si>
    <t>按符合条件人员数量</t>
  </si>
  <si>
    <t>人次数</t>
  </si>
  <si>
    <t>2024年困难残疾人生活补贴和重度残疾人护理补贴专项经费发放率</t>
  </si>
  <si>
    <t>提高残疾人生活水平</t>
  </si>
  <si>
    <t>解决残疾人基本生活救助制度</t>
  </si>
  <si>
    <t>救助对象满意率</t>
  </si>
  <si>
    <t xml:space="preserve">  困难残疾人生活补贴和重度残疾人护理补贴1</t>
  </si>
  <si>
    <t>226万元</t>
  </si>
  <si>
    <t>符合条件人员数量</t>
  </si>
  <si>
    <t>救助对象满意度</t>
  </si>
  <si>
    <t xml:space="preserve">  老年人意外保险费</t>
  </si>
  <si>
    <t>老年人意外保险费专项经费</t>
  </si>
  <si>
    <t>对于“五类”特困老人，政府出资购买率达100%</t>
  </si>
  <si>
    <t>2024年老年人意外保险费专项经费</t>
  </si>
  <si>
    <t>64万元</t>
  </si>
  <si>
    <t>购买覆盖率</t>
  </si>
  <si>
    <t>2024年老年人意外保险费专项经费发放率</t>
  </si>
  <si>
    <t>保障老年人意外损失得到及时补助</t>
  </si>
  <si>
    <t>进一步完善老年人意外保险报销制度</t>
  </si>
  <si>
    <t>服务老年人对象满意度</t>
  </si>
  <si>
    <t xml:space="preserve">  民政系统其它专项</t>
  </si>
  <si>
    <t>民政系统其它专项经费</t>
  </si>
  <si>
    <t>经费投入</t>
  </si>
  <si>
    <t>100万元</t>
  </si>
  <si>
    <t>经费人员投入</t>
  </si>
  <si>
    <t>2024年民政系统其它专项经费</t>
  </si>
  <si>
    <t>经费支出合规性</t>
  </si>
  <si>
    <t>严格执行相关财经法规、制度</t>
  </si>
  <si>
    <t>2024年民政系统其它专项经费发放率</t>
  </si>
  <si>
    <t>弥补工作经费不足</t>
  </si>
  <si>
    <t>有所改善</t>
  </si>
  <si>
    <t>弘扬中华民族美德，维系社会稳定，让民政对象得到实实在在的服务</t>
  </si>
  <si>
    <t>维护单位工作环境</t>
  </si>
  <si>
    <t>民政服务对象权益</t>
  </si>
  <si>
    <t>持续保障</t>
  </si>
  <si>
    <t>98%</t>
  </si>
  <si>
    <t xml:space="preserve">  农村特困供养、城市居民最低生活保障金、农村居民最低生活保障金、临时救助金</t>
  </si>
  <si>
    <t>农村特困供养、城市居民最低生活保障金、农村居民最低生活保障金、临时救助金专项经费</t>
  </si>
  <si>
    <t>提高城乡救助水平</t>
  </si>
  <si>
    <t>确保符合救助条件的人员符合政策要求</t>
  </si>
  <si>
    <t>应保尽保</t>
  </si>
  <si>
    <t>2024年农村特困供养、城市居民最低生活保障金、农村居民最低生活保障金、临时救助金专项经费发放率</t>
  </si>
  <si>
    <t>提高人民生活水平</t>
  </si>
  <si>
    <t>解决困难基本情况</t>
  </si>
  <si>
    <t>困难群众对社会救助政策的满意度</t>
  </si>
  <si>
    <t xml:space="preserve">  农村特困供养、城市居民最低生活保障金、农村居民最低生活保障金、临时救助金1</t>
  </si>
  <si>
    <t>确保符合救助条件的人得到及时救助</t>
  </si>
  <si>
    <t>困难群众对社会救助政策满意度</t>
  </si>
  <si>
    <t>503007</t>
  </si>
  <si>
    <t>汨罗市殡葬管理所</t>
  </si>
  <si>
    <t xml:space="preserve">  殡葬改革</t>
  </si>
  <si>
    <t>殡葬改革专项经费</t>
  </si>
  <si>
    <t>申请补助对象根据政策标准不同应发尽发</t>
  </si>
  <si>
    <t>按政策应发尽发</t>
  </si>
  <si>
    <t>惠民政策受到群众热烈拥护，提高群众幸福度</t>
  </si>
  <si>
    <t>提高群众幸福度</t>
  </si>
  <si>
    <t xml:space="preserve">0 壹拾                        </t>
  </si>
  <si>
    <t>2024年惠民殡葬补贴</t>
  </si>
  <si>
    <t>150.00万元</t>
  </si>
  <si>
    <t>殡葬惠民政策减轻群众负担</t>
  </si>
  <si>
    <t>1年</t>
  </si>
  <si>
    <t>年</t>
  </si>
  <si>
    <t>改善城乡居民丧葬负担</t>
  </si>
  <si>
    <t xml:space="preserve">人民群众得到实惠，保障了城乡统筹发展，维护社会稳定 </t>
  </si>
  <si>
    <t>人民群众得到实惠，保障了城乡统筹发展，维护社会稳定</t>
  </si>
  <si>
    <t>绿色生态安葬</t>
  </si>
  <si>
    <t>促进节地生态安葬，文明祭祀新风尚</t>
  </si>
  <si>
    <t>对惠民殡葬政策实施效果满意</t>
  </si>
  <si>
    <t xml:space="preserve">  殡葬执法工作经费</t>
  </si>
  <si>
    <t>2024年殡葬执法工作经费</t>
  </si>
  <si>
    <t>减少殡葬用地</t>
  </si>
  <si>
    <t>节约自然资源</t>
  </si>
  <si>
    <t>文明祭祀新风尚</t>
  </si>
  <si>
    <t>30万元</t>
  </si>
  <si>
    <t>殡葬执法和公墓整治减少资源浪费</t>
  </si>
  <si>
    <t>减少土地及资金的浪费</t>
  </si>
  <si>
    <t>文明祭祀，减少周围环境的污染</t>
  </si>
  <si>
    <t>活人墓的拆除和公墓的整治，生态环境更好</t>
  </si>
  <si>
    <t>减轻群众经济负担，提高幸福度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</si>
  <si>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</si>
  <si>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</si>
  <si>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</si>
  <si>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</si>
  <si>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</si>
  <si>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</si>
  <si>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</si>
  <si>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</si>
  <si>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</si>
  <si>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</si>
  <si>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</si>
  <si>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</si>
  <si>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加强城乡低保资金发放，完成农村特困人员和临时救助资金发放工作；2.将困难残疾人和重度残疾人护理补贴落实到位；3.利用留存福彩公益金发展养老服务事业，实行养老资金专款专用，更新养老服务期和管理数据。4.全面落实儿童关爱保护职责，切实维护孤弃、重病、流浪、留守、困境儿童的合法权益，充分发挥民政部门在儿童福利工作中的桥梁纽带作用；</t>
  </si>
  <si>
    <t>留存福彩资金发展养老服务事业</t>
  </si>
  <si>
    <t>55%</t>
  </si>
  <si>
    <t>未达标酌请扣分</t>
  </si>
  <si>
    <t>本级财政投入</t>
  </si>
  <si>
    <t>3344.04万</t>
  </si>
  <si>
    <t>180万</t>
  </si>
  <si>
    <t>孤儿基本生活保障人数、临时救助人次数、特困、低保人次数</t>
  </si>
  <si>
    <t>人次</t>
  </si>
  <si>
    <t>按照程序办理、手续、资料齐全</t>
  </si>
  <si>
    <t>严格按救助申请审核审批程序规范工作</t>
  </si>
  <si>
    <t>困难残疾人生活补贴和重度残疾人护理补贴发放时间、困难群众救助资金发放</t>
  </si>
  <si>
    <t>按月发放</t>
  </si>
  <si>
    <t>月</t>
  </si>
  <si>
    <t>养老服务行业运行状况</t>
  </si>
  <si>
    <t>稳定运行</t>
  </si>
  <si>
    <t>困难群众生活水平情况</t>
  </si>
  <si>
    <t>有所提升</t>
  </si>
  <si>
    <t>推行绿色生态安葬，文明祭祀</t>
  </si>
  <si>
    <t>进一步规范</t>
  </si>
  <si>
    <t>开展救助、帮扶工作解决困难群体生活水平</t>
  </si>
  <si>
    <t>政策知晓率</t>
  </si>
  <si>
    <t>503004</t>
  </si>
  <si>
    <t>汨罗市社会福利院</t>
  </si>
  <si>
    <t>一、全面落实未成年人救助保护十项工作职责，加强硬件设施建设。
二、加强未成年人保护的宣传工作。
三、做好院内日常维护和对目标单位的监管工作。</t>
  </si>
  <si>
    <t>及时对未成年人进行困难救助</t>
  </si>
  <si>
    <t>对未成年人进行困难救助</t>
  </si>
  <si>
    <t>未达标酌情扣除相应得分</t>
  </si>
  <si>
    <t>推进未成年人救助和保护工作</t>
  </si>
  <si>
    <t>未成年人救助和保护工作</t>
  </si>
  <si>
    <t>临时救助未成年</t>
  </si>
  <si>
    <t>无达标酌情扣除相应得分</t>
  </si>
  <si>
    <t>对社会老年人、残
疾人和未成年人儿童的提供康养服务救助</t>
  </si>
  <si>
    <t>提供救助保护</t>
  </si>
  <si>
    <t>对社会老年人、残疾人和未成年人儿童的提供康养服务救助</t>
  </si>
  <si>
    <t>及时按月发放</t>
  </si>
  <si>
    <t>全年无安全责任事故害</t>
  </si>
  <si>
    <t>爱老、爱幼、孝老社会体系建设</t>
  </si>
  <si>
    <t>构建爱老、爱幼、孝老社会体系</t>
  </si>
  <si>
    <t>减少未成年人犯罪率</t>
  </si>
  <si>
    <t>实现零排放、无污染垃圾</t>
  </si>
  <si>
    <t>0污染达标</t>
  </si>
  <si>
    <t>保护社会环境健康发展</t>
  </si>
  <si>
    <t>促进社会和谐以展</t>
  </si>
  <si>
    <t>进一步加强</t>
  </si>
  <si>
    <t>老小服务满意度</t>
  </si>
  <si>
    <t>一、进一步加强全市殡葬管理工作，推进殡葬改革，提高火化率、
二、全面落实惠民殡葬政策的拨付工作，确保将符合条件的困难对象全部纳入补贴范围内。
三、进一步完善落实“五类”困难群众对象遗体免费火化制度。倡导遗体（骨灰）进入公益性公墓安葬。坚持疏堵结合，综合治理，进一步加大对“三沿六区”乱埋乱葬，修建活人（豪华）墓等执法力度，大力推进生态惠民殡葬，为提升我市城市品位，建设生态文化活力汨罗而不懈努力。</t>
  </si>
  <si>
    <t>利用预算经费维持殡葬工作开展</t>
  </si>
  <si>
    <t>90%</t>
  </si>
  <si>
    <t>清理整治活人墓专项工作和惠民殡葬补助工作，进而推进殡葬生态文明建设</t>
  </si>
  <si>
    <t>推进殡葬生态文明建设</t>
  </si>
  <si>
    <t>城市居民和困难群众对象惠民殡葬补助的人数，次数</t>
  </si>
  <si>
    <t>应付尽付</t>
  </si>
  <si>
    <t>个</t>
  </si>
  <si>
    <t>按照省市要求，确保城市居民和困难群众对象惠民殡葬补助资金发放</t>
  </si>
  <si>
    <t>严格按照殡葬补助申请审核，审批程序规范工作</t>
  </si>
  <si>
    <t>按照程序办理，手续和资料齐全</t>
  </si>
  <si>
    <t xml:space="preserve">城市居民和困难群众对象惠民殡葬补助的人数，次数和补助金额 </t>
  </si>
  <si>
    <t xml:space="preserve">土地、资金及自然资源的使用情况 </t>
  </si>
  <si>
    <t>减少资源的浪费</t>
  </si>
  <si>
    <t xml:space="preserve">困难群众生活水平情况 </t>
  </si>
  <si>
    <t>文明祭祀，保护环境</t>
  </si>
  <si>
    <t>开展惠民殡葬补助工作，改善困难群众的生活水平</t>
  </si>
  <si>
    <t>对民政服务对象经常回访</t>
  </si>
  <si>
    <t>政策知晓率、资金是否补助到位</t>
  </si>
  <si>
    <t>503008</t>
  </si>
  <si>
    <t>汨罗市救助管理站</t>
  </si>
  <si>
    <t>（一）依据国务院《城市生活无着的流浪乞讨人员救助管理办法》和民政部《城市生活无着的流浪乞讨人员救助管理办法实施细则》及省、市有关文件规定，对城市生活无着的流浪乞讨人员，即自身无力解决食宿，无亲友投靠，又不享受城市最低生活保障或者农村五保供养，正在城市流浪乞讨度日的人员实施救助管理。
　　（二）对因偶遇被抢、失窃、务工不着、无亲友投靠而食宿等发生临时性困难的,可在查明情况、履行必要手续的前提下给予救助。
　　（三）依据《关于做好海南省城市流浪乞讨人员中危重病人、精神病人救治工作的指导意见》相关规定，做好定点医院收治流浪乞讨病人的身份甄别工作。
　　（四）依据《关于加强流浪未成年人工作的意见》（民发〔2006〕11 号）文件精神，为流浪未成年人提供全面的服务，采取多种措施保障受助未成年人的生活、教育、管理、返乡和安置。
　（五）承办上级部门交办的其他工作。</t>
  </si>
  <si>
    <t>有特殊情况的流浪人员发放路途伙食费、交通费</t>
  </si>
  <si>
    <t>提高流浪人员需求度</t>
  </si>
  <si>
    <t xml:space="preserve">基本支出	</t>
  </si>
  <si>
    <t>1722355.36</t>
  </si>
  <si>
    <t>"1.财政资金的科学有效管理，保障了市民政局各项工作目标的实现。                        2.严格执行政府采购制度。   3.严格按文件政策要求做到应保尽保、应退尽退。 "</t>
  </si>
  <si>
    <t>"1.财政资金的科学有效管理，保障了市民政局各项工作目标的实现。                        2.严格执行政府采购制度。              3.严格按文件政策要求做到应保尽保、应退尽退。 "</t>
  </si>
  <si>
    <t>按时支出各类救助专项资金</t>
  </si>
  <si>
    <t>通过社会救助政策的全面实施，为困难群众提供基本生活保障，确保社会稳定发展</t>
  </si>
  <si>
    <t>显著</t>
  </si>
  <si>
    <t>较好地完成部门预决算工作，严格按照进度执行预算，各项指标完成较好，实现了良好的社会效益，达到了预期目标。</t>
  </si>
  <si>
    <t>良好</t>
  </si>
  <si>
    <t>减少流浪乞讨人员，确保社会稳定</t>
  </si>
  <si>
    <t>开展救助全面工作，解决求助人员生存问题</t>
  </si>
  <si>
    <t>进一步提升人民群众的获得干、幸福感</t>
  </si>
  <si>
    <t>部门公开表24</t>
  </si>
  <si>
    <t>单位：503001_汨罗市民政局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</si>
  <si>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</si>
  <si>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</si>
  <si>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</si>
  <si>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</si>
  <si>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</si>
  <si>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</si>
  <si>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</si>
  <si>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</si>
  <si>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</si>
  <si>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</si>
  <si>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社保股</t>
  </si>
  <si>
    <t>修缮工程（前坪维修）</t>
  </si>
  <si>
    <t>B08000000</t>
  </si>
  <si>
    <t>12次</t>
  </si>
  <si>
    <t>服务</t>
  </si>
  <si>
    <t>卫生用纸制品</t>
  </si>
  <si>
    <t>A08010502</t>
  </si>
  <si>
    <t>货物</t>
  </si>
  <si>
    <t>本级预算基本支出</t>
  </si>
  <si>
    <t>办公用品</t>
  </si>
  <si>
    <t>A0202</t>
  </si>
  <si>
    <r>
      <rPr>
        <sz val="10"/>
        <color rgb="FF000000"/>
        <rFont val="Arial"/>
        <charset val="0"/>
      </rPr>
      <t>茶叶</t>
    </r>
  </si>
  <si>
    <t>A07031301</t>
  </si>
  <si>
    <t>办公消耗品（硒鼓、碳粉等）</t>
  </si>
  <si>
    <t>A0902</t>
  </si>
  <si>
    <t>消防设备（改造）</t>
  </si>
  <si>
    <t>A02370100</t>
  </si>
  <si>
    <r>
      <rPr>
        <sz val="10"/>
        <color rgb="FF000000"/>
        <rFont val="Arial"/>
        <charset val="0"/>
      </rPr>
      <t>出租车客运服务</t>
    </r>
  </si>
  <si>
    <t>C15030300</t>
  </si>
  <si>
    <t>20次</t>
  </si>
  <si>
    <t>本级财政预算支出</t>
  </si>
  <si>
    <r>
      <rPr>
        <sz val="10"/>
        <color rgb="FF000000"/>
        <rFont val="Arial"/>
        <charset val="0"/>
      </rPr>
      <t>印刷服务</t>
    </r>
  </si>
  <si>
    <t>C23090100</t>
  </si>
  <si>
    <t>保险服务(儿童意外保险）</t>
  </si>
  <si>
    <t>C1504</t>
  </si>
  <si>
    <t>上级专项项目支出</t>
  </si>
  <si>
    <t>广告宣传服务</t>
  </si>
  <si>
    <t>c23150000</t>
  </si>
  <si>
    <t>10次</t>
  </si>
  <si>
    <t>社会救助服务</t>
  </si>
  <si>
    <t>c05010500</t>
  </si>
  <si>
    <t>3次</t>
  </si>
  <si>
    <t>本级专项项目支出</t>
  </si>
  <si>
    <r>
      <rPr>
        <sz val="10"/>
        <color rgb="FF000000"/>
        <rFont val="Arial"/>
        <charset val="0"/>
      </rPr>
      <t>养老服务</t>
    </r>
  </si>
  <si>
    <t>C05010400</t>
  </si>
  <si>
    <t>5次</t>
  </si>
  <si>
    <r>
      <rPr>
        <sz val="10"/>
        <color rgb="FF000000"/>
        <rFont val="Arial"/>
        <charset val="0"/>
      </rPr>
      <t>其他社会保障服务</t>
    </r>
  </si>
  <si>
    <t>C05019900</t>
  </si>
  <si>
    <r>
      <rPr>
        <sz val="10"/>
        <color rgb="FF000000"/>
        <rFont val="Arial"/>
        <charset val="0"/>
      </rPr>
      <t>慈善事业管理服务</t>
    </r>
  </si>
  <si>
    <t>C05020600</t>
  </si>
  <si>
    <t>保险服务(特困人员护理保险）</t>
  </si>
  <si>
    <t>办公设备维修和保养服务</t>
  </si>
  <si>
    <t>C23120200</t>
  </si>
  <si>
    <t>本级预算   基本支出</t>
  </si>
  <si>
    <t>消防设备维修和保养服务</t>
  </si>
  <si>
    <t>C23121100</t>
  </si>
  <si>
    <t>电梯设备维修和保养服务</t>
  </si>
  <si>
    <t>C23120800</t>
  </si>
  <si>
    <t>C23150000</t>
  </si>
  <si>
    <t>资产评估</t>
  </si>
  <si>
    <t>C20020000</t>
  </si>
  <si>
    <t>其他服务</t>
  </si>
  <si>
    <t>C99000000</t>
  </si>
  <si>
    <t>社会工作服务</t>
  </si>
  <si>
    <t>C05020300</t>
  </si>
  <si>
    <t>专项支出</t>
  </si>
  <si>
    <t>车辆维修和保养服务</t>
  </si>
  <si>
    <t>C23120300</t>
  </si>
  <si>
    <t>殡葬服务</t>
  </si>
  <si>
    <t>C23240000</t>
  </si>
  <si>
    <t>本级预算   项目支出</t>
  </si>
  <si>
    <t>其他办公设备</t>
  </si>
  <si>
    <t>A02029900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</si>
</sst>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rgb="FF000000"/>
      <name val="Arial"/>
      <charset val="0"/>
    </font>
    <font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3.25" customHeight="1" spans="1:9">
      <c r="A2" s="24"/>
      <c r="B2" s="24"/>
      <c r="C2" s="24"/>
      <c r="D2" s="24"/>
      <c r="E2" s="24"/>
      <c r="F2" s="24"/>
      <c r="G2" s="24"/>
      <c r="H2" s="24"/>
      <c r="I2" s="24"/>
    </row>
    <row r="3" ht="21.6" customHeight="1" spans="1:9">
      <c r="A3" s="24"/>
      <c r="B3" s="24"/>
      <c r="C3" s="24"/>
      <c r="D3" s="24"/>
      <c r="E3" s="24"/>
      <c r="F3" s="24"/>
      <c r="G3" s="24"/>
      <c r="H3" s="24"/>
      <c r="I3" s="24"/>
    </row>
    <row r="4" ht="43.15" customHeight="1" spans="1:9">
      <c r="A4" s="76"/>
      <c r="B4" s="77"/>
      <c r="C4" s="22"/>
      <c r="D4" s="76" t="s">
        <v>1</v>
      </c>
      <c r="E4" s="77" t="s">
        <v>2</v>
      </c>
      <c r="F4" s="77"/>
      <c r="G4" s="77"/>
      <c r="H4" s="77"/>
      <c r="I4" s="22"/>
    </row>
    <row r="5" ht="64.7" customHeight="1" spans="1:9">
      <c r="A5" s="76"/>
      <c r="B5" s="77"/>
      <c r="C5" s="22"/>
      <c r="D5" s="76" t="s">
        <v>3</v>
      </c>
      <c r="E5" s="77" t="s">
        <v>4</v>
      </c>
      <c r="F5" s="77"/>
      <c r="G5" s="77"/>
      <c r="H5" s="77"/>
      <c r="I5" s="22"/>
    </row>
    <row r="6" ht="16.35" customHeight="1"/>
    <row r="7" ht="16.35" customHeight="1"/>
    <row r="8" ht="16.35" customHeight="1" spans="4:4">
      <c r="D8" s="2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22"/>
      <c r="B1" s="22"/>
      <c r="C1" s="22"/>
      <c r="D1" s="22"/>
      <c r="E1" s="22"/>
    </row>
    <row r="2" ht="40.5" customHeight="1" spans="1:5">
      <c r="A2" s="37" t="s">
        <v>14</v>
      </c>
      <c r="B2" s="37"/>
      <c r="C2" s="37"/>
      <c r="D2" s="37"/>
      <c r="E2" s="37"/>
    </row>
    <row r="3" ht="33.6" customHeight="1" spans="1:5">
      <c r="A3" s="49" t="s">
        <v>32</v>
      </c>
      <c r="B3" s="49"/>
      <c r="C3" s="49"/>
      <c r="D3" s="49"/>
      <c r="E3" s="50" t="s">
        <v>339</v>
      </c>
    </row>
    <row r="4" ht="38.85" customHeight="1" spans="1:5">
      <c r="A4" s="25" t="s">
        <v>340</v>
      </c>
      <c r="B4" s="25"/>
      <c r="C4" s="25" t="s">
        <v>341</v>
      </c>
      <c r="D4" s="25"/>
      <c r="E4" s="25"/>
    </row>
    <row r="5" ht="22.9" customHeight="1" spans="1:5">
      <c r="A5" s="25" t="s">
        <v>342</v>
      </c>
      <c r="B5" s="25" t="s">
        <v>169</v>
      </c>
      <c r="C5" s="25" t="s">
        <v>137</v>
      </c>
      <c r="D5" s="25" t="s">
        <v>284</v>
      </c>
      <c r="E5" s="25" t="s">
        <v>285</v>
      </c>
    </row>
    <row r="6" ht="26.45" customHeight="1" spans="1:5">
      <c r="A6" s="26" t="s">
        <v>343</v>
      </c>
      <c r="B6" s="26" t="s">
        <v>255</v>
      </c>
      <c r="C6" s="51">
        <v>203424</v>
      </c>
      <c r="D6" s="51">
        <v>203424</v>
      </c>
      <c r="E6" s="51"/>
    </row>
    <row r="7" ht="26.45" customHeight="1" spans="1:5">
      <c r="A7" s="48" t="s">
        <v>344</v>
      </c>
      <c r="B7" s="48" t="s">
        <v>345</v>
      </c>
      <c r="C7" s="52">
        <v>203424</v>
      </c>
      <c r="D7" s="52">
        <v>203424</v>
      </c>
      <c r="E7" s="52"/>
    </row>
    <row r="8" ht="26.45" customHeight="1" spans="1:5">
      <c r="A8" s="26" t="s">
        <v>346</v>
      </c>
      <c r="B8" s="26" t="s">
        <v>263</v>
      </c>
      <c r="C8" s="51">
        <v>8562657.1</v>
      </c>
      <c r="D8" s="51">
        <v>8562657.1</v>
      </c>
      <c r="E8" s="51"/>
    </row>
    <row r="9" ht="26.45" customHeight="1" spans="1:5">
      <c r="A9" s="48" t="s">
        <v>347</v>
      </c>
      <c r="B9" s="48" t="s">
        <v>348</v>
      </c>
      <c r="C9" s="52">
        <v>2350111.68</v>
      </c>
      <c r="D9" s="52">
        <v>2350111.68</v>
      </c>
      <c r="E9" s="52"/>
    </row>
    <row r="10" ht="26.45" customHeight="1" spans="1:5">
      <c r="A10" s="48" t="s">
        <v>349</v>
      </c>
      <c r="B10" s="48" t="s">
        <v>350</v>
      </c>
      <c r="C10" s="52">
        <v>305276</v>
      </c>
      <c r="D10" s="52">
        <v>305276</v>
      </c>
      <c r="E10" s="52"/>
    </row>
    <row r="11" ht="26.45" customHeight="1" spans="1:5">
      <c r="A11" s="48" t="s">
        <v>351</v>
      </c>
      <c r="B11" s="48" t="s">
        <v>352</v>
      </c>
      <c r="C11" s="52">
        <v>3150448.32</v>
      </c>
      <c r="D11" s="52">
        <v>3150448.32</v>
      </c>
      <c r="E11" s="52"/>
    </row>
    <row r="12" ht="26.45" customHeight="1" spans="1:5">
      <c r="A12" s="48" t="s">
        <v>353</v>
      </c>
      <c r="B12" s="48" t="s">
        <v>354</v>
      </c>
      <c r="C12" s="52">
        <v>155532.48</v>
      </c>
      <c r="D12" s="52">
        <v>155532.48</v>
      </c>
      <c r="E12" s="52"/>
    </row>
    <row r="13" ht="26.45" customHeight="1" spans="1:5">
      <c r="A13" s="48" t="s">
        <v>355</v>
      </c>
      <c r="B13" s="48" t="s">
        <v>356</v>
      </c>
      <c r="C13" s="52">
        <v>880089.6</v>
      </c>
      <c r="D13" s="52">
        <v>880089.6</v>
      </c>
      <c r="E13" s="52"/>
    </row>
    <row r="14" ht="26.45" customHeight="1" spans="1:5">
      <c r="A14" s="48" t="s">
        <v>357</v>
      </c>
      <c r="B14" s="48" t="s">
        <v>358</v>
      </c>
      <c r="C14" s="52">
        <v>440044.8</v>
      </c>
      <c r="D14" s="52">
        <v>440044.8</v>
      </c>
      <c r="E14" s="52"/>
    </row>
    <row r="15" ht="26.45" customHeight="1" spans="1:5">
      <c r="A15" s="48" t="s">
        <v>359</v>
      </c>
      <c r="B15" s="48" t="s">
        <v>360</v>
      </c>
      <c r="C15" s="52">
        <v>153539.42</v>
      </c>
      <c r="D15" s="52">
        <v>153539.42</v>
      </c>
      <c r="E15" s="52"/>
    </row>
    <row r="16" ht="26.45" customHeight="1" spans="1:5">
      <c r="A16" s="48" t="s">
        <v>361</v>
      </c>
      <c r="B16" s="48" t="s">
        <v>362</v>
      </c>
      <c r="C16" s="52">
        <v>467547.6</v>
      </c>
      <c r="D16" s="52">
        <v>467547.6</v>
      </c>
      <c r="E16" s="52"/>
    </row>
    <row r="17" ht="26.45" customHeight="1" spans="1:5">
      <c r="A17" s="48" t="s">
        <v>363</v>
      </c>
      <c r="B17" s="48" t="s">
        <v>364</v>
      </c>
      <c r="C17" s="52">
        <v>660067.2</v>
      </c>
      <c r="D17" s="52">
        <v>660067.2</v>
      </c>
      <c r="E17" s="52"/>
    </row>
    <row r="18" ht="26.45" customHeight="1" spans="1:5">
      <c r="A18" s="26" t="s">
        <v>365</v>
      </c>
      <c r="B18" s="26" t="s">
        <v>366</v>
      </c>
      <c r="C18" s="51">
        <v>1609049</v>
      </c>
      <c r="D18" s="51"/>
      <c r="E18" s="51">
        <v>1609049</v>
      </c>
    </row>
    <row r="19" ht="26.45" customHeight="1" spans="1:5">
      <c r="A19" s="48" t="s">
        <v>367</v>
      </c>
      <c r="B19" s="48" t="s">
        <v>368</v>
      </c>
      <c r="C19" s="52">
        <v>52000</v>
      </c>
      <c r="D19" s="52"/>
      <c r="E19" s="52">
        <v>52000</v>
      </c>
    </row>
    <row r="20" ht="26.45" customHeight="1" spans="1:5">
      <c r="A20" s="48" t="s">
        <v>369</v>
      </c>
      <c r="B20" s="48" t="s">
        <v>370</v>
      </c>
      <c r="C20" s="52">
        <v>116400</v>
      </c>
      <c r="D20" s="52"/>
      <c r="E20" s="52">
        <v>116400</v>
      </c>
    </row>
    <row r="21" ht="26.45" customHeight="1" spans="1:5">
      <c r="A21" s="48" t="s">
        <v>371</v>
      </c>
      <c r="B21" s="48" t="s">
        <v>372</v>
      </c>
      <c r="C21" s="52">
        <v>272600</v>
      </c>
      <c r="D21" s="52"/>
      <c r="E21" s="52">
        <v>272600</v>
      </c>
    </row>
    <row r="22" ht="26.45" customHeight="1" spans="1:5">
      <c r="A22" s="48" t="s">
        <v>373</v>
      </c>
      <c r="B22" s="48" t="s">
        <v>374</v>
      </c>
      <c r="C22" s="52">
        <v>32200</v>
      </c>
      <c r="D22" s="52"/>
      <c r="E22" s="52">
        <v>32200</v>
      </c>
    </row>
    <row r="23" ht="26.45" customHeight="1" spans="1:5">
      <c r="A23" s="48" t="s">
        <v>375</v>
      </c>
      <c r="B23" s="48" t="s">
        <v>376</v>
      </c>
      <c r="C23" s="52">
        <v>31649</v>
      </c>
      <c r="D23" s="52"/>
      <c r="E23" s="52">
        <v>31649</v>
      </c>
    </row>
    <row r="24" ht="26.45" customHeight="1" spans="1:5">
      <c r="A24" s="48" t="s">
        <v>377</v>
      </c>
      <c r="B24" s="48" t="s">
        <v>378</v>
      </c>
      <c r="C24" s="52">
        <v>27800</v>
      </c>
      <c r="D24" s="52"/>
      <c r="E24" s="52">
        <v>27800</v>
      </c>
    </row>
    <row r="25" ht="26.45" customHeight="1" spans="1:5">
      <c r="A25" s="48" t="s">
        <v>379</v>
      </c>
      <c r="B25" s="48" t="s">
        <v>380</v>
      </c>
      <c r="C25" s="52">
        <v>104000</v>
      </c>
      <c r="D25" s="52"/>
      <c r="E25" s="52">
        <v>104000</v>
      </c>
    </row>
    <row r="26" ht="26.45" customHeight="1" spans="1:5">
      <c r="A26" s="48" t="s">
        <v>381</v>
      </c>
      <c r="B26" s="48" t="s">
        <v>382</v>
      </c>
      <c r="C26" s="52">
        <v>33000</v>
      </c>
      <c r="D26" s="52"/>
      <c r="E26" s="52">
        <v>33000</v>
      </c>
    </row>
    <row r="27" ht="26.45" customHeight="1" spans="1:5">
      <c r="A27" s="48" t="s">
        <v>383</v>
      </c>
      <c r="B27" s="48" t="s">
        <v>384</v>
      </c>
      <c r="C27" s="52">
        <v>50000</v>
      </c>
      <c r="D27" s="52"/>
      <c r="E27" s="52">
        <v>50000</v>
      </c>
    </row>
    <row r="28" ht="26.45" customHeight="1" spans="1:5">
      <c r="A28" s="48" t="s">
        <v>385</v>
      </c>
      <c r="B28" s="48" t="s">
        <v>386</v>
      </c>
      <c r="C28" s="52">
        <v>82000</v>
      </c>
      <c r="D28" s="52"/>
      <c r="E28" s="52">
        <v>82000</v>
      </c>
    </row>
    <row r="29" ht="26.45" customHeight="1" spans="1:5">
      <c r="A29" s="48" t="s">
        <v>387</v>
      </c>
      <c r="B29" s="48" t="s">
        <v>388</v>
      </c>
      <c r="C29" s="52">
        <v>603000</v>
      </c>
      <c r="D29" s="52"/>
      <c r="E29" s="52">
        <v>603000</v>
      </c>
    </row>
    <row r="30" ht="26.45" customHeight="1" spans="1:5">
      <c r="A30" s="48" t="s">
        <v>389</v>
      </c>
      <c r="B30" s="48" t="s">
        <v>390</v>
      </c>
      <c r="C30" s="52">
        <v>16400</v>
      </c>
      <c r="D30" s="52"/>
      <c r="E30" s="52">
        <v>16400</v>
      </c>
    </row>
    <row r="31" ht="26.45" customHeight="1" spans="1:5">
      <c r="A31" s="48" t="s">
        <v>391</v>
      </c>
      <c r="B31" s="48" t="s">
        <v>392</v>
      </c>
      <c r="C31" s="52">
        <v>5000</v>
      </c>
      <c r="D31" s="52"/>
      <c r="E31" s="52">
        <v>5000</v>
      </c>
    </row>
    <row r="32" ht="26.45" customHeight="1" spans="1:5">
      <c r="A32" s="48" t="s">
        <v>393</v>
      </c>
      <c r="B32" s="48" t="s">
        <v>394</v>
      </c>
      <c r="C32" s="52">
        <v>40000</v>
      </c>
      <c r="D32" s="52"/>
      <c r="E32" s="52">
        <v>40000</v>
      </c>
    </row>
    <row r="33" ht="26.45" customHeight="1" spans="1:5">
      <c r="A33" s="48" t="s">
        <v>395</v>
      </c>
      <c r="B33" s="48" t="s">
        <v>396</v>
      </c>
      <c r="C33" s="52">
        <v>83000</v>
      </c>
      <c r="D33" s="52"/>
      <c r="E33" s="52">
        <v>83000</v>
      </c>
    </row>
    <row r="34" ht="26.45" customHeight="1" spans="1:5">
      <c r="A34" s="48" t="s">
        <v>397</v>
      </c>
      <c r="B34" s="48" t="s">
        <v>398</v>
      </c>
      <c r="C34" s="52">
        <v>60000</v>
      </c>
      <c r="D34" s="52"/>
      <c r="E34" s="52">
        <v>60000</v>
      </c>
    </row>
    <row r="35" ht="22.9" customHeight="1" spans="1:5">
      <c r="A35" s="38" t="s">
        <v>137</v>
      </c>
      <c r="B35" s="38"/>
      <c r="C35" s="51">
        <v>10375130.1</v>
      </c>
      <c r="D35" s="51">
        <v>8766081.1</v>
      </c>
      <c r="E35" s="51">
        <v>1609049</v>
      </c>
    </row>
    <row r="36" ht="16.35" customHeight="1" spans="1:5">
      <c r="A36" s="36"/>
      <c r="B36" s="36"/>
      <c r="C36" s="36"/>
      <c r="D36" s="36"/>
      <c r="E36" s="36"/>
    </row>
  </sheetData>
  <mergeCells count="6">
    <mergeCell ref="A2:E2"/>
    <mergeCell ref="A3:D3"/>
    <mergeCell ref="A4:B4"/>
    <mergeCell ref="C4:E4"/>
    <mergeCell ref="A35:B35"/>
    <mergeCell ref="A36:B36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2"/>
      <c r="M1" s="34" t="s">
        <v>399</v>
      </c>
      <c r="N1" s="34"/>
    </row>
    <row r="2" ht="44.85" customHeight="1" spans="1:14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22.35" customHeight="1" spans="1:14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5" t="s">
        <v>33</v>
      </c>
      <c r="N3" s="35"/>
    </row>
    <row r="4" ht="42.2" customHeight="1" spans="1:14">
      <c r="A4" s="25" t="s">
        <v>167</v>
      </c>
      <c r="B4" s="25"/>
      <c r="C4" s="25"/>
      <c r="D4" s="25" t="s">
        <v>244</v>
      </c>
      <c r="E4" s="25" t="s">
        <v>245</v>
      </c>
      <c r="F4" s="25" t="s">
        <v>262</v>
      </c>
      <c r="G4" s="25" t="s">
        <v>247</v>
      </c>
      <c r="H4" s="25"/>
      <c r="I4" s="25"/>
      <c r="J4" s="25"/>
      <c r="K4" s="25"/>
      <c r="L4" s="25" t="s">
        <v>251</v>
      </c>
      <c r="M4" s="25"/>
      <c r="N4" s="25"/>
    </row>
    <row r="5" ht="39.6" customHeight="1" spans="1:14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 t="s">
        <v>137</v>
      </c>
      <c r="H5" s="25" t="s">
        <v>400</v>
      </c>
      <c r="I5" s="25" t="s">
        <v>401</v>
      </c>
      <c r="J5" s="25" t="s">
        <v>402</v>
      </c>
      <c r="K5" s="25" t="s">
        <v>403</v>
      </c>
      <c r="L5" s="25" t="s">
        <v>137</v>
      </c>
      <c r="M5" s="25" t="s">
        <v>263</v>
      </c>
      <c r="N5" s="25" t="s">
        <v>404</v>
      </c>
    </row>
    <row r="6" ht="22.9" customHeight="1" spans="1:14">
      <c r="A6" s="28"/>
      <c r="B6" s="28"/>
      <c r="C6" s="28"/>
      <c r="D6" s="28"/>
      <c r="E6" s="28" t="s">
        <v>137</v>
      </c>
      <c r="F6" s="43">
        <v>8562657.1</v>
      </c>
      <c r="G6" s="43">
        <v>4937758.42</v>
      </c>
      <c r="H6" s="43">
        <v>3352179</v>
      </c>
      <c r="I6" s="43">
        <v>1113809.5</v>
      </c>
      <c r="J6" s="43">
        <v>380772</v>
      </c>
      <c r="K6" s="43">
        <v>90997.92</v>
      </c>
      <c r="L6" s="43">
        <v>3624898.68</v>
      </c>
      <c r="M6" s="43">
        <v>3624898.68</v>
      </c>
      <c r="N6" s="43"/>
    </row>
    <row r="7" ht="22.9" customHeight="1" spans="1:14">
      <c r="A7" s="28"/>
      <c r="B7" s="28"/>
      <c r="C7" s="28"/>
      <c r="D7" s="26" t="s">
        <v>155</v>
      </c>
      <c r="E7" s="26" t="s">
        <v>156</v>
      </c>
      <c r="F7" s="43">
        <v>8562657.1</v>
      </c>
      <c r="G7" s="43">
        <v>4937758.42</v>
      </c>
      <c r="H7" s="43">
        <v>3352179</v>
      </c>
      <c r="I7" s="43">
        <v>1113809.5</v>
      </c>
      <c r="J7" s="43">
        <v>380772</v>
      </c>
      <c r="K7" s="43">
        <v>90997.92</v>
      </c>
      <c r="L7" s="43">
        <v>3624898.68</v>
      </c>
      <c r="M7" s="43">
        <v>3624898.68</v>
      </c>
      <c r="N7" s="43"/>
    </row>
    <row r="8" ht="22.9" customHeight="1" spans="1:14">
      <c r="A8" s="28"/>
      <c r="B8" s="28"/>
      <c r="C8" s="28"/>
      <c r="D8" s="40" t="s">
        <v>157</v>
      </c>
      <c r="E8" s="40" t="s">
        <v>158</v>
      </c>
      <c r="F8" s="43">
        <v>4937758.42</v>
      </c>
      <c r="G8" s="43">
        <v>4937758.42</v>
      </c>
      <c r="H8" s="43">
        <v>3352179</v>
      </c>
      <c r="I8" s="43">
        <v>1113809.5</v>
      </c>
      <c r="J8" s="43">
        <v>380772</v>
      </c>
      <c r="K8" s="43">
        <v>90997.92</v>
      </c>
      <c r="L8" s="43"/>
      <c r="M8" s="43"/>
      <c r="N8" s="43"/>
    </row>
    <row r="9" ht="22.9" customHeight="1" spans="1:14">
      <c r="A9" s="38" t="s">
        <v>178</v>
      </c>
      <c r="B9" s="38"/>
      <c r="C9" s="38"/>
      <c r="D9" s="26" t="s">
        <v>178</v>
      </c>
      <c r="E9" s="26" t="s">
        <v>179</v>
      </c>
      <c r="F9" s="43">
        <v>4287272.92</v>
      </c>
      <c r="G9" s="43">
        <v>4287272.92</v>
      </c>
      <c r="H9" s="43">
        <v>3352179</v>
      </c>
      <c r="I9" s="43">
        <v>844096</v>
      </c>
      <c r="J9" s="43"/>
      <c r="K9" s="43">
        <v>90997.92</v>
      </c>
      <c r="L9" s="43"/>
      <c r="M9" s="43"/>
      <c r="N9" s="43"/>
    </row>
    <row r="10" ht="22.9" customHeight="1" spans="1:14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3443176.92</v>
      </c>
      <c r="G10" s="43">
        <v>3443176.92</v>
      </c>
      <c r="H10" s="43">
        <v>3352179</v>
      </c>
      <c r="I10" s="43"/>
      <c r="J10" s="43"/>
      <c r="K10" s="43">
        <v>90997.92</v>
      </c>
      <c r="L10" s="43"/>
      <c r="M10" s="43"/>
      <c r="N10" s="43"/>
    </row>
    <row r="11" ht="22.9" customHeight="1" spans="1:14">
      <c r="A11" s="44" t="s">
        <v>178</v>
      </c>
      <c r="B11" s="44" t="s">
        <v>180</v>
      </c>
      <c r="C11" s="44" t="s">
        <v>183</v>
      </c>
      <c r="D11" s="39" t="s">
        <v>184</v>
      </c>
      <c r="E11" s="48" t="s">
        <v>185</v>
      </c>
      <c r="F11" s="30">
        <v>3443176.92</v>
      </c>
      <c r="G11" s="30">
        <v>3443176.92</v>
      </c>
      <c r="H11" s="41">
        <v>3352179</v>
      </c>
      <c r="I11" s="41"/>
      <c r="J11" s="41"/>
      <c r="K11" s="41">
        <v>90997.92</v>
      </c>
      <c r="L11" s="30"/>
      <c r="M11" s="41"/>
      <c r="N11" s="41"/>
    </row>
    <row r="12" ht="22.9" customHeight="1" spans="1:14">
      <c r="A12" s="38" t="s">
        <v>178</v>
      </c>
      <c r="B12" s="38" t="s">
        <v>188</v>
      </c>
      <c r="C12" s="38"/>
      <c r="D12" s="26" t="s">
        <v>189</v>
      </c>
      <c r="E12" s="26" t="s">
        <v>190</v>
      </c>
      <c r="F12" s="43">
        <v>761544</v>
      </c>
      <c r="G12" s="43">
        <v>761544</v>
      </c>
      <c r="H12" s="43"/>
      <c r="I12" s="43">
        <v>761544</v>
      </c>
      <c r="J12" s="43"/>
      <c r="K12" s="43"/>
      <c r="L12" s="43"/>
      <c r="M12" s="43"/>
      <c r="N12" s="43"/>
    </row>
    <row r="13" ht="22.9" customHeight="1" spans="1:14">
      <c r="A13" s="44" t="s">
        <v>178</v>
      </c>
      <c r="B13" s="44" t="s">
        <v>188</v>
      </c>
      <c r="C13" s="44" t="s">
        <v>188</v>
      </c>
      <c r="D13" s="39" t="s">
        <v>191</v>
      </c>
      <c r="E13" s="48" t="s">
        <v>192</v>
      </c>
      <c r="F13" s="30">
        <v>507696</v>
      </c>
      <c r="G13" s="30">
        <v>507696</v>
      </c>
      <c r="H13" s="41"/>
      <c r="I13" s="41">
        <v>507696</v>
      </c>
      <c r="J13" s="41"/>
      <c r="K13" s="41"/>
      <c r="L13" s="30"/>
      <c r="M13" s="41"/>
      <c r="N13" s="41"/>
    </row>
    <row r="14" ht="22.9" customHeight="1" spans="1:14">
      <c r="A14" s="44" t="s">
        <v>178</v>
      </c>
      <c r="B14" s="44" t="s">
        <v>188</v>
      </c>
      <c r="C14" s="44" t="s">
        <v>193</v>
      </c>
      <c r="D14" s="39" t="s">
        <v>194</v>
      </c>
      <c r="E14" s="48" t="s">
        <v>195</v>
      </c>
      <c r="F14" s="30">
        <v>253848</v>
      </c>
      <c r="G14" s="30">
        <v>253848</v>
      </c>
      <c r="H14" s="41"/>
      <c r="I14" s="41">
        <v>253848</v>
      </c>
      <c r="J14" s="41"/>
      <c r="K14" s="41"/>
      <c r="L14" s="30"/>
      <c r="M14" s="41"/>
      <c r="N14" s="41"/>
    </row>
    <row r="15" ht="22.9" customHeight="1" spans="1:14">
      <c r="A15" s="38" t="s">
        <v>178</v>
      </c>
      <c r="B15" s="38" t="s">
        <v>219</v>
      </c>
      <c r="C15" s="38"/>
      <c r="D15" s="26" t="s">
        <v>220</v>
      </c>
      <c r="E15" s="26" t="s">
        <v>221</v>
      </c>
      <c r="F15" s="43">
        <v>82552</v>
      </c>
      <c r="G15" s="43">
        <v>82552</v>
      </c>
      <c r="H15" s="43"/>
      <c r="I15" s="43">
        <v>82552</v>
      </c>
      <c r="J15" s="43"/>
      <c r="K15" s="43"/>
      <c r="L15" s="43"/>
      <c r="M15" s="43"/>
      <c r="N15" s="43"/>
    </row>
    <row r="16" ht="22.9" customHeight="1" spans="1:14">
      <c r="A16" s="44" t="s">
        <v>178</v>
      </c>
      <c r="B16" s="44" t="s">
        <v>219</v>
      </c>
      <c r="C16" s="44" t="s">
        <v>219</v>
      </c>
      <c r="D16" s="39" t="s">
        <v>222</v>
      </c>
      <c r="E16" s="48" t="s">
        <v>223</v>
      </c>
      <c r="F16" s="30">
        <v>82552</v>
      </c>
      <c r="G16" s="30">
        <v>82552</v>
      </c>
      <c r="H16" s="41"/>
      <c r="I16" s="41">
        <v>82552</v>
      </c>
      <c r="J16" s="41"/>
      <c r="K16" s="41"/>
      <c r="L16" s="30"/>
      <c r="M16" s="41"/>
      <c r="N16" s="41"/>
    </row>
    <row r="17" ht="22.9" customHeight="1" spans="1:14">
      <c r="A17" s="38" t="s">
        <v>224</v>
      </c>
      <c r="B17" s="38"/>
      <c r="C17" s="38"/>
      <c r="D17" s="26" t="s">
        <v>224</v>
      </c>
      <c r="E17" s="26" t="s">
        <v>225</v>
      </c>
      <c r="F17" s="43">
        <v>269713.5</v>
      </c>
      <c r="G17" s="43">
        <v>269713.5</v>
      </c>
      <c r="H17" s="43"/>
      <c r="I17" s="43">
        <v>269713.5</v>
      </c>
      <c r="J17" s="43"/>
      <c r="K17" s="43"/>
      <c r="L17" s="43"/>
      <c r="M17" s="43"/>
      <c r="N17" s="43"/>
    </row>
    <row r="18" ht="22.9" customHeight="1" spans="1:14">
      <c r="A18" s="38" t="s">
        <v>224</v>
      </c>
      <c r="B18" s="38" t="s">
        <v>203</v>
      </c>
      <c r="C18" s="38"/>
      <c r="D18" s="26" t="s">
        <v>226</v>
      </c>
      <c r="E18" s="26" t="s">
        <v>227</v>
      </c>
      <c r="F18" s="43">
        <v>269713.5</v>
      </c>
      <c r="G18" s="43">
        <v>269713.5</v>
      </c>
      <c r="H18" s="43"/>
      <c r="I18" s="43">
        <v>269713.5</v>
      </c>
      <c r="J18" s="43"/>
      <c r="K18" s="43"/>
      <c r="L18" s="43"/>
      <c r="M18" s="43"/>
      <c r="N18" s="43"/>
    </row>
    <row r="19" ht="22.9" customHeight="1" spans="1:14">
      <c r="A19" s="44" t="s">
        <v>224</v>
      </c>
      <c r="B19" s="44" t="s">
        <v>203</v>
      </c>
      <c r="C19" s="44" t="s">
        <v>183</v>
      </c>
      <c r="D19" s="39" t="s">
        <v>228</v>
      </c>
      <c r="E19" s="48" t="s">
        <v>229</v>
      </c>
      <c r="F19" s="30">
        <v>269713.5</v>
      </c>
      <c r="G19" s="30">
        <v>269713.5</v>
      </c>
      <c r="H19" s="41"/>
      <c r="I19" s="41">
        <v>269713.5</v>
      </c>
      <c r="J19" s="41"/>
      <c r="K19" s="41"/>
      <c r="L19" s="30"/>
      <c r="M19" s="41"/>
      <c r="N19" s="41"/>
    </row>
    <row r="20" ht="22.9" customHeight="1" spans="1:14">
      <c r="A20" s="38" t="s">
        <v>230</v>
      </c>
      <c r="B20" s="38"/>
      <c r="C20" s="38"/>
      <c r="D20" s="26" t="s">
        <v>230</v>
      </c>
      <c r="E20" s="26" t="s">
        <v>231</v>
      </c>
      <c r="F20" s="43">
        <v>380772</v>
      </c>
      <c r="G20" s="43">
        <v>380772</v>
      </c>
      <c r="H20" s="43"/>
      <c r="I20" s="43"/>
      <c r="J20" s="43">
        <v>380772</v>
      </c>
      <c r="K20" s="43"/>
      <c r="L20" s="43"/>
      <c r="M20" s="43"/>
      <c r="N20" s="43"/>
    </row>
    <row r="21" ht="22.9" customHeight="1" spans="1:14">
      <c r="A21" s="38" t="s">
        <v>230</v>
      </c>
      <c r="B21" s="38" t="s">
        <v>180</v>
      </c>
      <c r="C21" s="38"/>
      <c r="D21" s="26" t="s">
        <v>232</v>
      </c>
      <c r="E21" s="26" t="s">
        <v>233</v>
      </c>
      <c r="F21" s="43">
        <v>380772</v>
      </c>
      <c r="G21" s="43">
        <v>380772</v>
      </c>
      <c r="H21" s="43"/>
      <c r="I21" s="43"/>
      <c r="J21" s="43">
        <v>380772</v>
      </c>
      <c r="K21" s="43"/>
      <c r="L21" s="43"/>
      <c r="M21" s="43"/>
      <c r="N21" s="43"/>
    </row>
    <row r="22" ht="22.9" customHeight="1" spans="1:14">
      <c r="A22" s="44" t="s">
        <v>230</v>
      </c>
      <c r="B22" s="44" t="s">
        <v>180</v>
      </c>
      <c r="C22" s="44" t="s">
        <v>183</v>
      </c>
      <c r="D22" s="39" t="s">
        <v>234</v>
      </c>
      <c r="E22" s="48" t="s">
        <v>235</v>
      </c>
      <c r="F22" s="30">
        <v>380772</v>
      </c>
      <c r="G22" s="30">
        <v>380772</v>
      </c>
      <c r="H22" s="41"/>
      <c r="I22" s="41"/>
      <c r="J22" s="41">
        <v>380772</v>
      </c>
      <c r="K22" s="41"/>
      <c r="L22" s="30"/>
      <c r="M22" s="41"/>
      <c r="N22" s="41"/>
    </row>
    <row r="23" ht="22.9" customHeight="1" spans="1:14">
      <c r="A23" s="28"/>
      <c r="B23" s="28"/>
      <c r="C23" s="28"/>
      <c r="D23" s="40" t="s">
        <v>159</v>
      </c>
      <c r="E23" s="40" t="s">
        <v>160</v>
      </c>
      <c r="F23" s="43">
        <v>859725.41</v>
      </c>
      <c r="G23" s="43"/>
      <c r="H23" s="43"/>
      <c r="I23" s="43"/>
      <c r="J23" s="43"/>
      <c r="K23" s="43"/>
      <c r="L23" s="43">
        <v>859725.41</v>
      </c>
      <c r="M23" s="43">
        <v>859725.41</v>
      </c>
      <c r="N23" s="43"/>
    </row>
    <row r="24" ht="22.9" customHeight="1" spans="1:14">
      <c r="A24" s="38" t="s">
        <v>178</v>
      </c>
      <c r="B24" s="38"/>
      <c r="C24" s="38"/>
      <c r="D24" s="26" t="s">
        <v>178</v>
      </c>
      <c r="E24" s="26" t="s">
        <v>179</v>
      </c>
      <c r="F24" s="43">
        <v>747249.29</v>
      </c>
      <c r="G24" s="43"/>
      <c r="H24" s="43"/>
      <c r="I24" s="43"/>
      <c r="J24" s="43"/>
      <c r="K24" s="43"/>
      <c r="L24" s="43">
        <v>747249.29</v>
      </c>
      <c r="M24" s="43">
        <v>747249.29</v>
      </c>
      <c r="N24" s="43"/>
    </row>
    <row r="25" ht="22.9" customHeight="1" spans="1:14">
      <c r="A25" s="38" t="s">
        <v>178</v>
      </c>
      <c r="B25" s="38" t="s">
        <v>188</v>
      </c>
      <c r="C25" s="38"/>
      <c r="D25" s="26" t="s">
        <v>189</v>
      </c>
      <c r="E25" s="26" t="s">
        <v>190</v>
      </c>
      <c r="F25" s="43">
        <v>131679.36</v>
      </c>
      <c r="G25" s="43"/>
      <c r="H25" s="43"/>
      <c r="I25" s="43"/>
      <c r="J25" s="43"/>
      <c r="K25" s="43"/>
      <c r="L25" s="43">
        <v>131679.36</v>
      </c>
      <c r="M25" s="43">
        <v>131679.36</v>
      </c>
      <c r="N25" s="43"/>
    </row>
    <row r="26" ht="22.9" customHeight="1" spans="1:14">
      <c r="A26" s="44" t="s">
        <v>178</v>
      </c>
      <c r="B26" s="44" t="s">
        <v>188</v>
      </c>
      <c r="C26" s="44" t="s">
        <v>188</v>
      </c>
      <c r="D26" s="39" t="s">
        <v>191</v>
      </c>
      <c r="E26" s="48" t="s">
        <v>192</v>
      </c>
      <c r="F26" s="30">
        <v>87786.24</v>
      </c>
      <c r="G26" s="30"/>
      <c r="H26" s="41"/>
      <c r="I26" s="41"/>
      <c r="J26" s="41"/>
      <c r="K26" s="41"/>
      <c r="L26" s="30">
        <v>87786.24</v>
      </c>
      <c r="M26" s="41">
        <v>87786.24</v>
      </c>
      <c r="N26" s="41"/>
    </row>
    <row r="27" ht="22.9" customHeight="1" spans="1:14">
      <c r="A27" s="44" t="s">
        <v>178</v>
      </c>
      <c r="B27" s="44" t="s">
        <v>188</v>
      </c>
      <c r="C27" s="44" t="s">
        <v>193</v>
      </c>
      <c r="D27" s="39" t="s">
        <v>194</v>
      </c>
      <c r="E27" s="48" t="s">
        <v>195</v>
      </c>
      <c r="F27" s="30">
        <v>43893.12</v>
      </c>
      <c r="G27" s="30"/>
      <c r="H27" s="41"/>
      <c r="I27" s="41"/>
      <c r="J27" s="41"/>
      <c r="K27" s="41"/>
      <c r="L27" s="30">
        <v>43893.12</v>
      </c>
      <c r="M27" s="41">
        <v>43893.12</v>
      </c>
      <c r="N27" s="41"/>
    </row>
    <row r="28" ht="22.9" customHeight="1" spans="1:14">
      <c r="A28" s="38" t="s">
        <v>178</v>
      </c>
      <c r="B28" s="38" t="s">
        <v>196</v>
      </c>
      <c r="C28" s="38"/>
      <c r="D28" s="26" t="s">
        <v>197</v>
      </c>
      <c r="E28" s="26" t="s">
        <v>198</v>
      </c>
      <c r="F28" s="43">
        <v>578847</v>
      </c>
      <c r="G28" s="43"/>
      <c r="H28" s="43"/>
      <c r="I28" s="43"/>
      <c r="J28" s="43"/>
      <c r="K28" s="43"/>
      <c r="L28" s="43">
        <v>578847</v>
      </c>
      <c r="M28" s="43">
        <v>578847</v>
      </c>
      <c r="N28" s="43"/>
    </row>
    <row r="29" ht="22.9" customHeight="1" spans="1:14">
      <c r="A29" s="44" t="s">
        <v>178</v>
      </c>
      <c r="B29" s="44" t="s">
        <v>196</v>
      </c>
      <c r="C29" s="44" t="s">
        <v>188</v>
      </c>
      <c r="D29" s="39" t="s">
        <v>236</v>
      </c>
      <c r="E29" s="48" t="s">
        <v>237</v>
      </c>
      <c r="F29" s="30">
        <v>578847</v>
      </c>
      <c r="G29" s="30"/>
      <c r="H29" s="41"/>
      <c r="I29" s="41"/>
      <c r="J29" s="41"/>
      <c r="K29" s="41"/>
      <c r="L29" s="30">
        <v>578847</v>
      </c>
      <c r="M29" s="41">
        <v>578847</v>
      </c>
      <c r="N29" s="41"/>
    </row>
    <row r="30" ht="22.9" customHeight="1" spans="1:14">
      <c r="A30" s="38" t="s">
        <v>178</v>
      </c>
      <c r="B30" s="38" t="s">
        <v>219</v>
      </c>
      <c r="C30" s="38"/>
      <c r="D30" s="26" t="s">
        <v>220</v>
      </c>
      <c r="E30" s="26" t="s">
        <v>221</v>
      </c>
      <c r="F30" s="43">
        <v>36722.93</v>
      </c>
      <c r="G30" s="43"/>
      <c r="H30" s="43"/>
      <c r="I30" s="43"/>
      <c r="J30" s="43"/>
      <c r="K30" s="43"/>
      <c r="L30" s="43">
        <v>36722.93</v>
      </c>
      <c r="M30" s="43">
        <v>36722.93</v>
      </c>
      <c r="N30" s="43"/>
    </row>
    <row r="31" ht="22.9" customHeight="1" spans="1:14">
      <c r="A31" s="44" t="s">
        <v>178</v>
      </c>
      <c r="B31" s="44" t="s">
        <v>219</v>
      </c>
      <c r="C31" s="44" t="s">
        <v>219</v>
      </c>
      <c r="D31" s="39" t="s">
        <v>222</v>
      </c>
      <c r="E31" s="48" t="s">
        <v>223</v>
      </c>
      <c r="F31" s="30">
        <v>36722.93</v>
      </c>
      <c r="G31" s="30"/>
      <c r="H31" s="41"/>
      <c r="I31" s="41"/>
      <c r="J31" s="41"/>
      <c r="K31" s="41"/>
      <c r="L31" s="30">
        <v>36722.93</v>
      </c>
      <c r="M31" s="41">
        <v>36722.93</v>
      </c>
      <c r="N31" s="41"/>
    </row>
    <row r="32" ht="22.9" customHeight="1" spans="1:14">
      <c r="A32" s="38" t="s">
        <v>224</v>
      </c>
      <c r="B32" s="38"/>
      <c r="C32" s="38"/>
      <c r="D32" s="26" t="s">
        <v>224</v>
      </c>
      <c r="E32" s="26" t="s">
        <v>225</v>
      </c>
      <c r="F32" s="43">
        <v>46636.44</v>
      </c>
      <c r="G32" s="43"/>
      <c r="H32" s="43"/>
      <c r="I32" s="43"/>
      <c r="J32" s="43"/>
      <c r="K32" s="43"/>
      <c r="L32" s="43">
        <v>46636.44</v>
      </c>
      <c r="M32" s="43">
        <v>46636.44</v>
      </c>
      <c r="N32" s="43"/>
    </row>
    <row r="33" ht="22.9" customHeight="1" spans="1:14">
      <c r="A33" s="38" t="s">
        <v>224</v>
      </c>
      <c r="B33" s="38" t="s">
        <v>203</v>
      </c>
      <c r="C33" s="38"/>
      <c r="D33" s="26" t="s">
        <v>226</v>
      </c>
      <c r="E33" s="26" t="s">
        <v>227</v>
      </c>
      <c r="F33" s="43">
        <v>46636.44</v>
      </c>
      <c r="G33" s="43"/>
      <c r="H33" s="43"/>
      <c r="I33" s="43"/>
      <c r="J33" s="43"/>
      <c r="K33" s="43"/>
      <c r="L33" s="43">
        <v>46636.44</v>
      </c>
      <c r="M33" s="43">
        <v>46636.44</v>
      </c>
      <c r="N33" s="43"/>
    </row>
    <row r="34" ht="22.9" customHeight="1" spans="1:14">
      <c r="A34" s="44" t="s">
        <v>224</v>
      </c>
      <c r="B34" s="44" t="s">
        <v>203</v>
      </c>
      <c r="C34" s="44" t="s">
        <v>180</v>
      </c>
      <c r="D34" s="39" t="s">
        <v>238</v>
      </c>
      <c r="E34" s="48" t="s">
        <v>239</v>
      </c>
      <c r="F34" s="30">
        <v>46636.44</v>
      </c>
      <c r="G34" s="30"/>
      <c r="H34" s="41"/>
      <c r="I34" s="41"/>
      <c r="J34" s="41"/>
      <c r="K34" s="41"/>
      <c r="L34" s="30">
        <v>46636.44</v>
      </c>
      <c r="M34" s="41">
        <v>46636.44</v>
      </c>
      <c r="N34" s="41"/>
    </row>
    <row r="35" ht="22.9" customHeight="1" spans="1:14">
      <c r="A35" s="38" t="s">
        <v>230</v>
      </c>
      <c r="B35" s="38"/>
      <c r="C35" s="38"/>
      <c r="D35" s="26" t="s">
        <v>230</v>
      </c>
      <c r="E35" s="26" t="s">
        <v>231</v>
      </c>
      <c r="F35" s="43">
        <v>65839.68</v>
      </c>
      <c r="G35" s="43"/>
      <c r="H35" s="43"/>
      <c r="I35" s="43"/>
      <c r="J35" s="43"/>
      <c r="K35" s="43"/>
      <c r="L35" s="43">
        <v>65839.68</v>
      </c>
      <c r="M35" s="43">
        <v>65839.68</v>
      </c>
      <c r="N35" s="43"/>
    </row>
    <row r="36" ht="22.9" customHeight="1" spans="1:14">
      <c r="A36" s="38" t="s">
        <v>230</v>
      </c>
      <c r="B36" s="38" t="s">
        <v>180</v>
      </c>
      <c r="C36" s="38"/>
      <c r="D36" s="26" t="s">
        <v>232</v>
      </c>
      <c r="E36" s="26" t="s">
        <v>233</v>
      </c>
      <c r="F36" s="43">
        <v>65839.68</v>
      </c>
      <c r="G36" s="43"/>
      <c r="H36" s="43"/>
      <c r="I36" s="43"/>
      <c r="J36" s="43"/>
      <c r="K36" s="43"/>
      <c r="L36" s="43">
        <v>65839.68</v>
      </c>
      <c r="M36" s="43">
        <v>65839.68</v>
      </c>
      <c r="N36" s="43"/>
    </row>
    <row r="37" ht="22.9" customHeight="1" spans="1:14">
      <c r="A37" s="44" t="s">
        <v>230</v>
      </c>
      <c r="B37" s="44" t="s">
        <v>180</v>
      </c>
      <c r="C37" s="44" t="s">
        <v>183</v>
      </c>
      <c r="D37" s="39" t="s">
        <v>234</v>
      </c>
      <c r="E37" s="48" t="s">
        <v>235</v>
      </c>
      <c r="F37" s="30">
        <v>65839.68</v>
      </c>
      <c r="G37" s="30"/>
      <c r="H37" s="41"/>
      <c r="I37" s="41"/>
      <c r="J37" s="41"/>
      <c r="K37" s="41"/>
      <c r="L37" s="30">
        <v>65839.68</v>
      </c>
      <c r="M37" s="41">
        <v>65839.68</v>
      </c>
      <c r="N37" s="41"/>
    </row>
    <row r="38" ht="22.9" customHeight="1" spans="1:14">
      <c r="A38" s="28"/>
      <c r="B38" s="28"/>
      <c r="C38" s="28"/>
      <c r="D38" s="40" t="s">
        <v>161</v>
      </c>
      <c r="E38" s="40" t="s">
        <v>162</v>
      </c>
      <c r="F38" s="43">
        <v>1317372.91</v>
      </c>
      <c r="G38" s="43"/>
      <c r="H38" s="43"/>
      <c r="I38" s="43"/>
      <c r="J38" s="43"/>
      <c r="K38" s="43"/>
      <c r="L38" s="43">
        <v>1317372.91</v>
      </c>
      <c r="M38" s="43">
        <v>1317372.91</v>
      </c>
      <c r="N38" s="43"/>
    </row>
    <row r="39" ht="22.9" customHeight="1" spans="1:14">
      <c r="A39" s="38" t="s">
        <v>178</v>
      </c>
      <c r="B39" s="38"/>
      <c r="C39" s="38"/>
      <c r="D39" s="26" t="s">
        <v>178</v>
      </c>
      <c r="E39" s="26" t="s">
        <v>179</v>
      </c>
      <c r="F39" s="43">
        <v>1143615.73</v>
      </c>
      <c r="G39" s="43"/>
      <c r="H39" s="43"/>
      <c r="I39" s="43"/>
      <c r="J39" s="43"/>
      <c r="K39" s="43"/>
      <c r="L39" s="43">
        <v>1143615.73</v>
      </c>
      <c r="M39" s="43">
        <v>1143615.73</v>
      </c>
      <c r="N39" s="43"/>
    </row>
    <row r="40" ht="22.9" customHeight="1" spans="1:14">
      <c r="A40" s="38" t="s">
        <v>178</v>
      </c>
      <c r="B40" s="38" t="s">
        <v>188</v>
      </c>
      <c r="C40" s="38"/>
      <c r="D40" s="26" t="s">
        <v>189</v>
      </c>
      <c r="E40" s="26" t="s">
        <v>190</v>
      </c>
      <c r="F40" s="43">
        <v>203423.04</v>
      </c>
      <c r="G40" s="43"/>
      <c r="H40" s="43"/>
      <c r="I40" s="43"/>
      <c r="J40" s="43"/>
      <c r="K40" s="43"/>
      <c r="L40" s="43">
        <v>203423.04</v>
      </c>
      <c r="M40" s="43">
        <v>203423.04</v>
      </c>
      <c r="N40" s="43"/>
    </row>
    <row r="41" ht="22.9" customHeight="1" spans="1:14">
      <c r="A41" s="44" t="s">
        <v>178</v>
      </c>
      <c r="B41" s="44" t="s">
        <v>188</v>
      </c>
      <c r="C41" s="44" t="s">
        <v>188</v>
      </c>
      <c r="D41" s="39" t="s">
        <v>191</v>
      </c>
      <c r="E41" s="48" t="s">
        <v>192</v>
      </c>
      <c r="F41" s="30">
        <v>135615.36</v>
      </c>
      <c r="G41" s="30"/>
      <c r="H41" s="41"/>
      <c r="I41" s="41"/>
      <c r="J41" s="41"/>
      <c r="K41" s="41"/>
      <c r="L41" s="30">
        <v>135615.36</v>
      </c>
      <c r="M41" s="41">
        <v>135615.36</v>
      </c>
      <c r="N41" s="41"/>
    </row>
    <row r="42" ht="22.9" customHeight="1" spans="1:14">
      <c r="A42" s="44" t="s">
        <v>178</v>
      </c>
      <c r="B42" s="44" t="s">
        <v>188</v>
      </c>
      <c r="C42" s="44" t="s">
        <v>193</v>
      </c>
      <c r="D42" s="39" t="s">
        <v>194</v>
      </c>
      <c r="E42" s="48" t="s">
        <v>195</v>
      </c>
      <c r="F42" s="30">
        <v>67807.68</v>
      </c>
      <c r="G42" s="30"/>
      <c r="H42" s="41"/>
      <c r="I42" s="41"/>
      <c r="J42" s="41"/>
      <c r="K42" s="41"/>
      <c r="L42" s="30">
        <v>67807.68</v>
      </c>
      <c r="M42" s="41">
        <v>67807.68</v>
      </c>
      <c r="N42" s="41"/>
    </row>
    <row r="43" ht="22.9" customHeight="1" spans="1:14">
      <c r="A43" s="38" t="s">
        <v>178</v>
      </c>
      <c r="B43" s="38" t="s">
        <v>196</v>
      </c>
      <c r="C43" s="38"/>
      <c r="D43" s="26" t="s">
        <v>197</v>
      </c>
      <c r="E43" s="26" t="s">
        <v>198</v>
      </c>
      <c r="F43" s="43">
        <v>917195.56</v>
      </c>
      <c r="G43" s="43"/>
      <c r="H43" s="43"/>
      <c r="I43" s="43"/>
      <c r="J43" s="43"/>
      <c r="K43" s="43"/>
      <c r="L43" s="43">
        <v>917195.56</v>
      </c>
      <c r="M43" s="43">
        <v>917195.56</v>
      </c>
      <c r="N43" s="43"/>
    </row>
    <row r="44" ht="22.9" customHeight="1" spans="1:14">
      <c r="A44" s="44" t="s">
        <v>178</v>
      </c>
      <c r="B44" s="44" t="s">
        <v>196</v>
      </c>
      <c r="C44" s="44" t="s">
        <v>240</v>
      </c>
      <c r="D44" s="39" t="s">
        <v>241</v>
      </c>
      <c r="E44" s="48" t="s">
        <v>242</v>
      </c>
      <c r="F44" s="30">
        <v>917195.56</v>
      </c>
      <c r="G44" s="30"/>
      <c r="H44" s="41"/>
      <c r="I44" s="41"/>
      <c r="J44" s="41"/>
      <c r="K44" s="41"/>
      <c r="L44" s="30">
        <v>917195.56</v>
      </c>
      <c r="M44" s="41">
        <v>917195.56</v>
      </c>
      <c r="N44" s="41"/>
    </row>
    <row r="45" ht="22.9" customHeight="1" spans="1:14">
      <c r="A45" s="38" t="s">
        <v>178</v>
      </c>
      <c r="B45" s="38" t="s">
        <v>219</v>
      </c>
      <c r="C45" s="38"/>
      <c r="D45" s="26" t="s">
        <v>220</v>
      </c>
      <c r="E45" s="26" t="s">
        <v>221</v>
      </c>
      <c r="F45" s="43">
        <v>22997.13</v>
      </c>
      <c r="G45" s="43"/>
      <c r="H45" s="43"/>
      <c r="I45" s="43"/>
      <c r="J45" s="43"/>
      <c r="K45" s="43"/>
      <c r="L45" s="43">
        <v>22997.13</v>
      </c>
      <c r="M45" s="43">
        <v>22997.13</v>
      </c>
      <c r="N45" s="43"/>
    </row>
    <row r="46" ht="22.9" customHeight="1" spans="1:14">
      <c r="A46" s="44" t="s">
        <v>178</v>
      </c>
      <c r="B46" s="44" t="s">
        <v>219</v>
      </c>
      <c r="C46" s="44" t="s">
        <v>219</v>
      </c>
      <c r="D46" s="39" t="s">
        <v>222</v>
      </c>
      <c r="E46" s="48" t="s">
        <v>223</v>
      </c>
      <c r="F46" s="30">
        <v>22997.13</v>
      </c>
      <c r="G46" s="30"/>
      <c r="H46" s="41"/>
      <c r="I46" s="41"/>
      <c r="J46" s="41"/>
      <c r="K46" s="41"/>
      <c r="L46" s="30">
        <v>22997.13</v>
      </c>
      <c r="M46" s="41">
        <v>22997.13</v>
      </c>
      <c r="N46" s="41"/>
    </row>
    <row r="47" ht="22.9" customHeight="1" spans="1:14">
      <c r="A47" s="38" t="s">
        <v>224</v>
      </c>
      <c r="B47" s="38"/>
      <c r="C47" s="38"/>
      <c r="D47" s="26" t="s">
        <v>224</v>
      </c>
      <c r="E47" s="26" t="s">
        <v>225</v>
      </c>
      <c r="F47" s="43">
        <v>72045.66</v>
      </c>
      <c r="G47" s="43"/>
      <c r="H47" s="43"/>
      <c r="I47" s="43"/>
      <c r="J47" s="43"/>
      <c r="K47" s="43"/>
      <c r="L47" s="43">
        <v>72045.66</v>
      </c>
      <c r="M47" s="43">
        <v>72045.66</v>
      </c>
      <c r="N47" s="43"/>
    </row>
    <row r="48" ht="22.9" customHeight="1" spans="1:14">
      <c r="A48" s="38" t="s">
        <v>224</v>
      </c>
      <c r="B48" s="38" t="s">
        <v>203</v>
      </c>
      <c r="C48" s="38"/>
      <c r="D48" s="26" t="s">
        <v>226</v>
      </c>
      <c r="E48" s="26" t="s">
        <v>227</v>
      </c>
      <c r="F48" s="43">
        <v>72045.66</v>
      </c>
      <c r="G48" s="43"/>
      <c r="H48" s="43"/>
      <c r="I48" s="43"/>
      <c r="J48" s="43"/>
      <c r="K48" s="43"/>
      <c r="L48" s="43">
        <v>72045.66</v>
      </c>
      <c r="M48" s="43">
        <v>72045.66</v>
      </c>
      <c r="N48" s="43"/>
    </row>
    <row r="49" ht="22.9" customHeight="1" spans="1:14">
      <c r="A49" s="44" t="s">
        <v>224</v>
      </c>
      <c r="B49" s="44" t="s">
        <v>203</v>
      </c>
      <c r="C49" s="44" t="s">
        <v>180</v>
      </c>
      <c r="D49" s="39" t="s">
        <v>238</v>
      </c>
      <c r="E49" s="48" t="s">
        <v>239</v>
      </c>
      <c r="F49" s="30">
        <v>72045.66</v>
      </c>
      <c r="G49" s="30"/>
      <c r="H49" s="41"/>
      <c r="I49" s="41"/>
      <c r="J49" s="41"/>
      <c r="K49" s="41"/>
      <c r="L49" s="30">
        <v>72045.66</v>
      </c>
      <c r="M49" s="41">
        <v>72045.66</v>
      </c>
      <c r="N49" s="41"/>
    </row>
    <row r="50" ht="22.9" customHeight="1" spans="1:14">
      <c r="A50" s="38" t="s">
        <v>230</v>
      </c>
      <c r="B50" s="38"/>
      <c r="C50" s="38"/>
      <c r="D50" s="26" t="s">
        <v>230</v>
      </c>
      <c r="E50" s="26" t="s">
        <v>231</v>
      </c>
      <c r="F50" s="43">
        <v>101711.52</v>
      </c>
      <c r="G50" s="43"/>
      <c r="H50" s="43"/>
      <c r="I50" s="43"/>
      <c r="J50" s="43"/>
      <c r="K50" s="43"/>
      <c r="L50" s="43">
        <v>101711.52</v>
      </c>
      <c r="M50" s="43">
        <v>101711.52</v>
      </c>
      <c r="N50" s="43"/>
    </row>
    <row r="51" ht="22.9" customHeight="1" spans="1:14">
      <c r="A51" s="38" t="s">
        <v>230</v>
      </c>
      <c r="B51" s="38" t="s">
        <v>180</v>
      </c>
      <c r="C51" s="38"/>
      <c r="D51" s="26" t="s">
        <v>232</v>
      </c>
      <c r="E51" s="26" t="s">
        <v>233</v>
      </c>
      <c r="F51" s="43">
        <v>101711.52</v>
      </c>
      <c r="G51" s="43"/>
      <c r="H51" s="43"/>
      <c r="I51" s="43"/>
      <c r="J51" s="43"/>
      <c r="K51" s="43"/>
      <c r="L51" s="43">
        <v>101711.52</v>
      </c>
      <c r="M51" s="43">
        <v>101711.52</v>
      </c>
      <c r="N51" s="43"/>
    </row>
    <row r="52" ht="22.9" customHeight="1" spans="1:14">
      <c r="A52" s="44" t="s">
        <v>230</v>
      </c>
      <c r="B52" s="44" t="s">
        <v>180</v>
      </c>
      <c r="C52" s="44" t="s">
        <v>183</v>
      </c>
      <c r="D52" s="39" t="s">
        <v>234</v>
      </c>
      <c r="E52" s="48" t="s">
        <v>235</v>
      </c>
      <c r="F52" s="30">
        <v>101711.52</v>
      </c>
      <c r="G52" s="30"/>
      <c r="H52" s="41"/>
      <c r="I52" s="41"/>
      <c r="J52" s="41"/>
      <c r="K52" s="41"/>
      <c r="L52" s="30">
        <v>101711.52</v>
      </c>
      <c r="M52" s="41">
        <v>101711.52</v>
      </c>
      <c r="N52" s="41"/>
    </row>
    <row r="53" ht="22.9" customHeight="1" spans="1:14">
      <c r="A53" s="28"/>
      <c r="B53" s="28"/>
      <c r="C53" s="28"/>
      <c r="D53" s="40" t="s">
        <v>163</v>
      </c>
      <c r="E53" s="40" t="s">
        <v>164</v>
      </c>
      <c r="F53" s="43">
        <v>1447800.36</v>
      </c>
      <c r="G53" s="43"/>
      <c r="H53" s="43"/>
      <c r="I53" s="43"/>
      <c r="J53" s="43"/>
      <c r="K53" s="43"/>
      <c r="L53" s="43">
        <v>1447800.36</v>
      </c>
      <c r="M53" s="43">
        <v>1447800.36</v>
      </c>
      <c r="N53" s="43"/>
    </row>
    <row r="54" ht="22.9" customHeight="1" spans="1:14">
      <c r="A54" s="38" t="s">
        <v>178</v>
      </c>
      <c r="B54" s="38"/>
      <c r="C54" s="38"/>
      <c r="D54" s="26" t="s">
        <v>178</v>
      </c>
      <c r="E54" s="26" t="s">
        <v>179</v>
      </c>
      <c r="F54" s="43">
        <v>1256904.36</v>
      </c>
      <c r="G54" s="43"/>
      <c r="H54" s="43"/>
      <c r="I54" s="43"/>
      <c r="J54" s="43"/>
      <c r="K54" s="43"/>
      <c r="L54" s="43">
        <v>1256904.36</v>
      </c>
      <c r="M54" s="43">
        <v>1256904.36</v>
      </c>
      <c r="N54" s="43"/>
    </row>
    <row r="55" ht="22.9" customHeight="1" spans="1:14">
      <c r="A55" s="38" t="s">
        <v>178</v>
      </c>
      <c r="B55" s="38" t="s">
        <v>180</v>
      </c>
      <c r="C55" s="38"/>
      <c r="D55" s="26" t="s">
        <v>181</v>
      </c>
      <c r="E55" s="26" t="s">
        <v>182</v>
      </c>
      <c r="F55" s="43">
        <v>1008352.36</v>
      </c>
      <c r="G55" s="43"/>
      <c r="H55" s="43"/>
      <c r="I55" s="43"/>
      <c r="J55" s="43"/>
      <c r="K55" s="43"/>
      <c r="L55" s="43">
        <v>1008352.36</v>
      </c>
      <c r="M55" s="43">
        <v>1008352.36</v>
      </c>
      <c r="N55" s="43"/>
    </row>
    <row r="56" ht="22.9" customHeight="1" spans="1:14">
      <c r="A56" s="44" t="s">
        <v>178</v>
      </c>
      <c r="B56" s="44" t="s">
        <v>180</v>
      </c>
      <c r="C56" s="44" t="s">
        <v>183</v>
      </c>
      <c r="D56" s="39" t="s">
        <v>184</v>
      </c>
      <c r="E56" s="48" t="s">
        <v>185</v>
      </c>
      <c r="F56" s="30">
        <v>1008352.36</v>
      </c>
      <c r="G56" s="30"/>
      <c r="H56" s="41"/>
      <c r="I56" s="41"/>
      <c r="J56" s="41"/>
      <c r="K56" s="41"/>
      <c r="L56" s="30">
        <v>1008352.36</v>
      </c>
      <c r="M56" s="41">
        <v>1008352.36</v>
      </c>
      <c r="N56" s="41"/>
    </row>
    <row r="57" ht="22.9" customHeight="1" spans="1:14">
      <c r="A57" s="38" t="s">
        <v>178</v>
      </c>
      <c r="B57" s="38" t="s">
        <v>188</v>
      </c>
      <c r="C57" s="38"/>
      <c r="D57" s="26" t="s">
        <v>189</v>
      </c>
      <c r="E57" s="26" t="s">
        <v>190</v>
      </c>
      <c r="F57" s="43">
        <v>223488</v>
      </c>
      <c r="G57" s="43"/>
      <c r="H57" s="43"/>
      <c r="I57" s="43"/>
      <c r="J57" s="43"/>
      <c r="K57" s="43"/>
      <c r="L57" s="43">
        <v>223488</v>
      </c>
      <c r="M57" s="43">
        <v>223488</v>
      </c>
      <c r="N57" s="43"/>
    </row>
    <row r="58" ht="22.9" customHeight="1" spans="1:14">
      <c r="A58" s="44" t="s">
        <v>178</v>
      </c>
      <c r="B58" s="44" t="s">
        <v>188</v>
      </c>
      <c r="C58" s="44" t="s">
        <v>188</v>
      </c>
      <c r="D58" s="39" t="s">
        <v>191</v>
      </c>
      <c r="E58" s="48" t="s">
        <v>192</v>
      </c>
      <c r="F58" s="30">
        <v>148992</v>
      </c>
      <c r="G58" s="30"/>
      <c r="H58" s="41"/>
      <c r="I58" s="41"/>
      <c r="J58" s="41"/>
      <c r="K58" s="41"/>
      <c r="L58" s="30">
        <v>148992</v>
      </c>
      <c r="M58" s="41">
        <v>148992</v>
      </c>
      <c r="N58" s="41"/>
    </row>
    <row r="59" ht="22.9" customHeight="1" spans="1:14">
      <c r="A59" s="44" t="s">
        <v>178</v>
      </c>
      <c r="B59" s="44" t="s">
        <v>188</v>
      </c>
      <c r="C59" s="44" t="s">
        <v>193</v>
      </c>
      <c r="D59" s="39" t="s">
        <v>194</v>
      </c>
      <c r="E59" s="48" t="s">
        <v>195</v>
      </c>
      <c r="F59" s="30">
        <v>74496</v>
      </c>
      <c r="G59" s="30"/>
      <c r="H59" s="41"/>
      <c r="I59" s="41"/>
      <c r="J59" s="41"/>
      <c r="K59" s="41"/>
      <c r="L59" s="30">
        <v>74496</v>
      </c>
      <c r="M59" s="41">
        <v>74496</v>
      </c>
      <c r="N59" s="41"/>
    </row>
    <row r="60" ht="22.9" customHeight="1" spans="1:14">
      <c r="A60" s="38" t="s">
        <v>178</v>
      </c>
      <c r="B60" s="38" t="s">
        <v>219</v>
      </c>
      <c r="C60" s="38"/>
      <c r="D60" s="26" t="s">
        <v>220</v>
      </c>
      <c r="E60" s="26" t="s">
        <v>221</v>
      </c>
      <c r="F60" s="43">
        <v>25064</v>
      </c>
      <c r="G60" s="43"/>
      <c r="H60" s="43"/>
      <c r="I60" s="43"/>
      <c r="J60" s="43"/>
      <c r="K60" s="43"/>
      <c r="L60" s="43">
        <v>25064</v>
      </c>
      <c r="M60" s="43">
        <v>25064</v>
      </c>
      <c r="N60" s="43"/>
    </row>
    <row r="61" ht="22.9" customHeight="1" spans="1:14">
      <c r="A61" s="44" t="s">
        <v>178</v>
      </c>
      <c r="B61" s="44" t="s">
        <v>219</v>
      </c>
      <c r="C61" s="44" t="s">
        <v>219</v>
      </c>
      <c r="D61" s="39" t="s">
        <v>222</v>
      </c>
      <c r="E61" s="48" t="s">
        <v>223</v>
      </c>
      <c r="F61" s="30">
        <v>25064</v>
      </c>
      <c r="G61" s="30"/>
      <c r="H61" s="41"/>
      <c r="I61" s="41"/>
      <c r="J61" s="41"/>
      <c r="K61" s="41"/>
      <c r="L61" s="30">
        <v>25064</v>
      </c>
      <c r="M61" s="41">
        <v>25064</v>
      </c>
      <c r="N61" s="41"/>
    </row>
    <row r="62" ht="22.9" customHeight="1" spans="1:14">
      <c r="A62" s="38" t="s">
        <v>224</v>
      </c>
      <c r="B62" s="38"/>
      <c r="C62" s="38"/>
      <c r="D62" s="26" t="s">
        <v>224</v>
      </c>
      <c r="E62" s="26" t="s">
        <v>225</v>
      </c>
      <c r="F62" s="43">
        <v>79152</v>
      </c>
      <c r="G62" s="43"/>
      <c r="H62" s="43"/>
      <c r="I62" s="43"/>
      <c r="J62" s="43"/>
      <c r="K62" s="43"/>
      <c r="L62" s="43">
        <v>79152</v>
      </c>
      <c r="M62" s="43">
        <v>79152</v>
      </c>
      <c r="N62" s="43"/>
    </row>
    <row r="63" ht="22.9" customHeight="1" spans="1:14">
      <c r="A63" s="38" t="s">
        <v>224</v>
      </c>
      <c r="B63" s="38" t="s">
        <v>203</v>
      </c>
      <c r="C63" s="38"/>
      <c r="D63" s="26" t="s">
        <v>226</v>
      </c>
      <c r="E63" s="26" t="s">
        <v>227</v>
      </c>
      <c r="F63" s="43">
        <v>79152</v>
      </c>
      <c r="G63" s="43"/>
      <c r="H63" s="43"/>
      <c r="I63" s="43"/>
      <c r="J63" s="43"/>
      <c r="K63" s="43"/>
      <c r="L63" s="43">
        <v>79152</v>
      </c>
      <c r="M63" s="43">
        <v>79152</v>
      </c>
      <c r="N63" s="43"/>
    </row>
    <row r="64" ht="22.9" customHeight="1" spans="1:14">
      <c r="A64" s="44" t="s">
        <v>224</v>
      </c>
      <c r="B64" s="44" t="s">
        <v>203</v>
      </c>
      <c r="C64" s="44" t="s">
        <v>180</v>
      </c>
      <c r="D64" s="39" t="s">
        <v>238</v>
      </c>
      <c r="E64" s="48" t="s">
        <v>239</v>
      </c>
      <c r="F64" s="30">
        <v>79152</v>
      </c>
      <c r="G64" s="30"/>
      <c r="H64" s="41"/>
      <c r="I64" s="41"/>
      <c r="J64" s="41"/>
      <c r="K64" s="41"/>
      <c r="L64" s="30">
        <v>79152</v>
      </c>
      <c r="M64" s="41">
        <v>79152</v>
      </c>
      <c r="N64" s="41"/>
    </row>
    <row r="65" ht="22.9" customHeight="1" spans="1:14">
      <c r="A65" s="38" t="s">
        <v>230</v>
      </c>
      <c r="B65" s="38"/>
      <c r="C65" s="38"/>
      <c r="D65" s="26" t="s">
        <v>230</v>
      </c>
      <c r="E65" s="26" t="s">
        <v>231</v>
      </c>
      <c r="F65" s="43">
        <v>111744</v>
      </c>
      <c r="G65" s="43"/>
      <c r="H65" s="43"/>
      <c r="I65" s="43"/>
      <c r="J65" s="43"/>
      <c r="K65" s="43"/>
      <c r="L65" s="43">
        <v>111744</v>
      </c>
      <c r="M65" s="43">
        <v>111744</v>
      </c>
      <c r="N65" s="43"/>
    </row>
    <row r="66" ht="22.9" customHeight="1" spans="1:14">
      <c r="A66" s="38" t="s">
        <v>230</v>
      </c>
      <c r="B66" s="38" t="s">
        <v>180</v>
      </c>
      <c r="C66" s="38"/>
      <c r="D66" s="26" t="s">
        <v>232</v>
      </c>
      <c r="E66" s="26" t="s">
        <v>233</v>
      </c>
      <c r="F66" s="43">
        <v>111744</v>
      </c>
      <c r="G66" s="43"/>
      <c r="H66" s="43"/>
      <c r="I66" s="43"/>
      <c r="J66" s="43"/>
      <c r="K66" s="43"/>
      <c r="L66" s="43">
        <v>111744</v>
      </c>
      <c r="M66" s="43">
        <v>111744</v>
      </c>
      <c r="N66" s="43"/>
    </row>
    <row r="67" ht="22.9" customHeight="1" spans="1:14">
      <c r="A67" s="44" t="s">
        <v>230</v>
      </c>
      <c r="B67" s="44" t="s">
        <v>180</v>
      </c>
      <c r="C67" s="44" t="s">
        <v>183</v>
      </c>
      <c r="D67" s="39" t="s">
        <v>234</v>
      </c>
      <c r="E67" s="48" t="s">
        <v>235</v>
      </c>
      <c r="F67" s="30">
        <v>111744</v>
      </c>
      <c r="G67" s="30"/>
      <c r="H67" s="41"/>
      <c r="I67" s="41"/>
      <c r="J67" s="41"/>
      <c r="K67" s="41"/>
      <c r="L67" s="30">
        <v>111744</v>
      </c>
      <c r="M67" s="41">
        <v>111744</v>
      </c>
      <c r="N67" s="41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22"/>
      <c r="U1" s="34" t="s">
        <v>405</v>
      </c>
      <c r="V1" s="34"/>
    </row>
    <row r="2" ht="50.1" customHeight="1" spans="1:2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24.2" customHeight="1" spans="1:22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5" t="s">
        <v>33</v>
      </c>
      <c r="V3" s="35"/>
    </row>
    <row r="4" ht="26.65" customHeight="1" spans="1:22">
      <c r="A4" s="25" t="s">
        <v>167</v>
      </c>
      <c r="B4" s="25"/>
      <c r="C4" s="25"/>
      <c r="D4" s="25" t="s">
        <v>244</v>
      </c>
      <c r="E4" s="25" t="s">
        <v>245</v>
      </c>
      <c r="F4" s="25" t="s">
        <v>262</v>
      </c>
      <c r="G4" s="25" t="s">
        <v>406</v>
      </c>
      <c r="H4" s="25"/>
      <c r="I4" s="25"/>
      <c r="J4" s="25"/>
      <c r="K4" s="25"/>
      <c r="L4" s="25" t="s">
        <v>407</v>
      </c>
      <c r="M4" s="25"/>
      <c r="N4" s="25"/>
      <c r="O4" s="25"/>
      <c r="P4" s="25"/>
      <c r="Q4" s="25"/>
      <c r="R4" s="25" t="s">
        <v>402</v>
      </c>
      <c r="S4" s="25" t="s">
        <v>408</v>
      </c>
      <c r="T4" s="25"/>
      <c r="U4" s="25"/>
      <c r="V4" s="25"/>
    </row>
    <row r="5" ht="56.1" customHeight="1" spans="1:22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 t="s">
        <v>137</v>
      </c>
      <c r="H5" s="25" t="s">
        <v>409</v>
      </c>
      <c r="I5" s="25" t="s">
        <v>410</v>
      </c>
      <c r="J5" s="25" t="s">
        <v>411</v>
      </c>
      <c r="K5" s="25" t="s">
        <v>412</v>
      </c>
      <c r="L5" s="25" t="s">
        <v>137</v>
      </c>
      <c r="M5" s="25" t="s">
        <v>413</v>
      </c>
      <c r="N5" s="25" t="s">
        <v>414</v>
      </c>
      <c r="O5" s="25" t="s">
        <v>415</v>
      </c>
      <c r="P5" s="25" t="s">
        <v>416</v>
      </c>
      <c r="Q5" s="25" t="s">
        <v>417</v>
      </c>
      <c r="R5" s="25"/>
      <c r="S5" s="25" t="s">
        <v>137</v>
      </c>
      <c r="T5" s="25" t="s">
        <v>418</v>
      </c>
      <c r="U5" s="25" t="s">
        <v>419</v>
      </c>
      <c r="V5" s="25" t="s">
        <v>403</v>
      </c>
    </row>
    <row r="6" ht="22.9" customHeight="1" spans="1:22">
      <c r="A6" s="28"/>
      <c r="B6" s="28"/>
      <c r="C6" s="28"/>
      <c r="D6" s="28"/>
      <c r="E6" s="28" t="s">
        <v>137</v>
      </c>
      <c r="F6" s="27">
        <v>8562657.1</v>
      </c>
      <c r="G6" s="27">
        <v>5805836</v>
      </c>
      <c r="H6" s="27">
        <v>3150448.32</v>
      </c>
      <c r="I6" s="27">
        <v>2350111.68</v>
      </c>
      <c r="J6" s="27">
        <v>305276</v>
      </c>
      <c r="K6" s="27"/>
      <c r="L6" s="27">
        <v>1941221.42</v>
      </c>
      <c r="M6" s="27">
        <v>880089.6</v>
      </c>
      <c r="N6" s="27">
        <v>440044.8</v>
      </c>
      <c r="O6" s="27">
        <v>467547.6</v>
      </c>
      <c r="P6" s="27"/>
      <c r="Q6" s="27">
        <v>153539.42</v>
      </c>
      <c r="R6" s="27">
        <v>660067.2</v>
      </c>
      <c r="S6" s="27">
        <v>155532.48</v>
      </c>
      <c r="T6" s="27"/>
      <c r="U6" s="27"/>
      <c r="V6" s="27">
        <v>155532.48</v>
      </c>
    </row>
    <row r="7" ht="22.9" customHeight="1" spans="1:22">
      <c r="A7" s="28"/>
      <c r="B7" s="28"/>
      <c r="C7" s="28"/>
      <c r="D7" s="26" t="s">
        <v>155</v>
      </c>
      <c r="E7" s="26" t="s">
        <v>156</v>
      </c>
      <c r="F7" s="27">
        <v>8562657.1</v>
      </c>
      <c r="G7" s="27">
        <v>5805836</v>
      </c>
      <c r="H7" s="27">
        <v>3150448.32</v>
      </c>
      <c r="I7" s="27">
        <v>2350111.68</v>
      </c>
      <c r="J7" s="27">
        <v>305276</v>
      </c>
      <c r="K7" s="27"/>
      <c r="L7" s="27">
        <v>1941221.42</v>
      </c>
      <c r="M7" s="27">
        <v>880089.6</v>
      </c>
      <c r="N7" s="27">
        <v>440044.8</v>
      </c>
      <c r="O7" s="27">
        <v>467547.6</v>
      </c>
      <c r="P7" s="27"/>
      <c r="Q7" s="27">
        <v>153539.42</v>
      </c>
      <c r="R7" s="27">
        <v>660067.2</v>
      </c>
      <c r="S7" s="27">
        <v>155532.48</v>
      </c>
      <c r="T7" s="27"/>
      <c r="U7" s="27"/>
      <c r="V7" s="27">
        <v>155532.48</v>
      </c>
    </row>
    <row r="8" ht="22.9" customHeight="1" spans="1:22">
      <c r="A8" s="28"/>
      <c r="B8" s="28"/>
      <c r="C8" s="28"/>
      <c r="D8" s="40" t="s">
        <v>157</v>
      </c>
      <c r="E8" s="40" t="s">
        <v>158</v>
      </c>
      <c r="F8" s="27">
        <v>4937758.42</v>
      </c>
      <c r="G8" s="27">
        <v>3352179</v>
      </c>
      <c r="H8" s="27">
        <v>1848095.28</v>
      </c>
      <c r="I8" s="27">
        <v>1325004.72</v>
      </c>
      <c r="J8" s="27">
        <v>179079</v>
      </c>
      <c r="K8" s="27"/>
      <c r="L8" s="27">
        <v>1113809.5</v>
      </c>
      <c r="M8" s="27">
        <v>507696</v>
      </c>
      <c r="N8" s="27">
        <v>253848</v>
      </c>
      <c r="O8" s="27">
        <v>269713.5</v>
      </c>
      <c r="P8" s="27"/>
      <c r="Q8" s="27">
        <v>82552</v>
      </c>
      <c r="R8" s="27">
        <v>380772</v>
      </c>
      <c r="S8" s="27">
        <v>90997.92</v>
      </c>
      <c r="T8" s="27"/>
      <c r="U8" s="27"/>
      <c r="V8" s="27">
        <v>90997.92</v>
      </c>
    </row>
    <row r="9" ht="22.9" customHeight="1" spans="1:22">
      <c r="A9" s="38" t="s">
        <v>178</v>
      </c>
      <c r="B9" s="38"/>
      <c r="C9" s="38"/>
      <c r="D9" s="26" t="s">
        <v>178</v>
      </c>
      <c r="E9" s="26" t="s">
        <v>179</v>
      </c>
      <c r="F9" s="43">
        <v>4287272.92</v>
      </c>
      <c r="G9" s="43">
        <v>3352179</v>
      </c>
      <c r="H9" s="43">
        <v>1848095.28</v>
      </c>
      <c r="I9" s="43">
        <v>1325004.72</v>
      </c>
      <c r="J9" s="43">
        <v>179079</v>
      </c>
      <c r="K9" s="43"/>
      <c r="L9" s="43">
        <v>844096</v>
      </c>
      <c r="M9" s="43">
        <v>507696</v>
      </c>
      <c r="N9" s="43">
        <v>253848</v>
      </c>
      <c r="O9" s="43"/>
      <c r="P9" s="43"/>
      <c r="Q9" s="43">
        <v>82552</v>
      </c>
      <c r="R9" s="43"/>
      <c r="S9" s="43">
        <v>90997.92</v>
      </c>
      <c r="T9" s="43"/>
      <c r="U9" s="43"/>
      <c r="V9" s="43">
        <v>90997.92</v>
      </c>
    </row>
    <row r="10" ht="22.9" customHeight="1" spans="1:22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3443176.92</v>
      </c>
      <c r="G10" s="43">
        <v>3352179</v>
      </c>
      <c r="H10" s="43">
        <v>1848095.28</v>
      </c>
      <c r="I10" s="43">
        <v>1325004.72</v>
      </c>
      <c r="J10" s="43">
        <v>179079</v>
      </c>
      <c r="K10" s="43"/>
      <c r="L10" s="43"/>
      <c r="M10" s="43"/>
      <c r="N10" s="43"/>
      <c r="O10" s="43"/>
      <c r="P10" s="43"/>
      <c r="Q10" s="43"/>
      <c r="R10" s="43"/>
      <c r="S10" s="43">
        <v>90997.92</v>
      </c>
      <c r="T10" s="43"/>
      <c r="U10" s="43"/>
      <c r="V10" s="43">
        <v>90997.92</v>
      </c>
    </row>
    <row r="11" ht="22.9" customHeight="1" spans="1:22">
      <c r="A11" s="44" t="s">
        <v>178</v>
      </c>
      <c r="B11" s="44" t="s">
        <v>180</v>
      </c>
      <c r="C11" s="44" t="s">
        <v>183</v>
      </c>
      <c r="D11" s="39" t="s">
        <v>184</v>
      </c>
      <c r="E11" s="48" t="s">
        <v>185</v>
      </c>
      <c r="F11" s="30">
        <v>3443176.92</v>
      </c>
      <c r="G11" s="41">
        <v>3352179</v>
      </c>
      <c r="H11" s="41">
        <v>1848095.28</v>
      </c>
      <c r="I11" s="41">
        <v>1325004.72</v>
      </c>
      <c r="J11" s="41">
        <v>179079</v>
      </c>
      <c r="K11" s="41"/>
      <c r="L11" s="30"/>
      <c r="M11" s="41"/>
      <c r="N11" s="41"/>
      <c r="O11" s="41"/>
      <c r="P11" s="41"/>
      <c r="Q11" s="41"/>
      <c r="R11" s="41"/>
      <c r="S11" s="30">
        <v>90997.92</v>
      </c>
      <c r="T11" s="41"/>
      <c r="U11" s="41"/>
      <c r="V11" s="41">
        <v>90997.92</v>
      </c>
    </row>
    <row r="12" ht="22.9" customHeight="1" spans="1:22">
      <c r="A12" s="38" t="s">
        <v>178</v>
      </c>
      <c r="B12" s="38" t="s">
        <v>188</v>
      </c>
      <c r="C12" s="38"/>
      <c r="D12" s="26" t="s">
        <v>189</v>
      </c>
      <c r="E12" s="26" t="s">
        <v>190</v>
      </c>
      <c r="F12" s="43">
        <v>761544</v>
      </c>
      <c r="G12" s="43"/>
      <c r="H12" s="43"/>
      <c r="I12" s="43"/>
      <c r="J12" s="43"/>
      <c r="K12" s="43"/>
      <c r="L12" s="43">
        <v>761544</v>
      </c>
      <c r="M12" s="43">
        <v>507696</v>
      </c>
      <c r="N12" s="43">
        <v>253848</v>
      </c>
      <c r="O12" s="43"/>
      <c r="P12" s="43"/>
      <c r="Q12" s="43"/>
      <c r="R12" s="43"/>
      <c r="S12" s="43"/>
      <c r="T12" s="43"/>
      <c r="U12" s="43"/>
      <c r="V12" s="43"/>
    </row>
    <row r="13" ht="22.9" customHeight="1" spans="1:22">
      <c r="A13" s="44" t="s">
        <v>178</v>
      </c>
      <c r="B13" s="44" t="s">
        <v>188</v>
      </c>
      <c r="C13" s="44" t="s">
        <v>188</v>
      </c>
      <c r="D13" s="39" t="s">
        <v>191</v>
      </c>
      <c r="E13" s="48" t="s">
        <v>192</v>
      </c>
      <c r="F13" s="30">
        <v>507696</v>
      </c>
      <c r="G13" s="41"/>
      <c r="H13" s="41"/>
      <c r="I13" s="41"/>
      <c r="J13" s="41"/>
      <c r="K13" s="41"/>
      <c r="L13" s="30">
        <v>507696</v>
      </c>
      <c r="M13" s="41">
        <v>507696</v>
      </c>
      <c r="N13" s="41"/>
      <c r="O13" s="41"/>
      <c r="P13" s="41"/>
      <c r="Q13" s="41"/>
      <c r="R13" s="41"/>
      <c r="S13" s="30"/>
      <c r="T13" s="41"/>
      <c r="U13" s="41"/>
      <c r="V13" s="41"/>
    </row>
    <row r="14" ht="22.9" customHeight="1" spans="1:22">
      <c r="A14" s="44" t="s">
        <v>178</v>
      </c>
      <c r="B14" s="44" t="s">
        <v>188</v>
      </c>
      <c r="C14" s="44" t="s">
        <v>193</v>
      </c>
      <c r="D14" s="39" t="s">
        <v>194</v>
      </c>
      <c r="E14" s="48" t="s">
        <v>195</v>
      </c>
      <c r="F14" s="30">
        <v>253848</v>
      </c>
      <c r="G14" s="41"/>
      <c r="H14" s="41"/>
      <c r="I14" s="41"/>
      <c r="J14" s="41"/>
      <c r="K14" s="41"/>
      <c r="L14" s="30">
        <v>253848</v>
      </c>
      <c r="M14" s="41"/>
      <c r="N14" s="41">
        <v>253848</v>
      </c>
      <c r="O14" s="41"/>
      <c r="P14" s="41"/>
      <c r="Q14" s="41"/>
      <c r="R14" s="41"/>
      <c r="S14" s="30"/>
      <c r="T14" s="41"/>
      <c r="U14" s="41"/>
      <c r="V14" s="41"/>
    </row>
    <row r="15" ht="22.9" customHeight="1" spans="1:22">
      <c r="A15" s="38" t="s">
        <v>178</v>
      </c>
      <c r="B15" s="38" t="s">
        <v>219</v>
      </c>
      <c r="C15" s="38"/>
      <c r="D15" s="26" t="s">
        <v>220</v>
      </c>
      <c r="E15" s="26" t="s">
        <v>221</v>
      </c>
      <c r="F15" s="43">
        <v>82552</v>
      </c>
      <c r="G15" s="43"/>
      <c r="H15" s="43"/>
      <c r="I15" s="43"/>
      <c r="J15" s="43"/>
      <c r="K15" s="43"/>
      <c r="L15" s="43">
        <v>82552</v>
      </c>
      <c r="M15" s="43"/>
      <c r="N15" s="43"/>
      <c r="O15" s="43"/>
      <c r="P15" s="43"/>
      <c r="Q15" s="43">
        <v>82552</v>
      </c>
      <c r="R15" s="43"/>
      <c r="S15" s="43"/>
      <c r="T15" s="43"/>
      <c r="U15" s="43"/>
      <c r="V15" s="43"/>
    </row>
    <row r="16" ht="22.9" customHeight="1" spans="1:22">
      <c r="A16" s="44" t="s">
        <v>178</v>
      </c>
      <c r="B16" s="44" t="s">
        <v>219</v>
      </c>
      <c r="C16" s="44" t="s">
        <v>219</v>
      </c>
      <c r="D16" s="39" t="s">
        <v>222</v>
      </c>
      <c r="E16" s="48" t="s">
        <v>223</v>
      </c>
      <c r="F16" s="30">
        <v>82552</v>
      </c>
      <c r="G16" s="41"/>
      <c r="H16" s="41"/>
      <c r="I16" s="41"/>
      <c r="J16" s="41"/>
      <c r="K16" s="41"/>
      <c r="L16" s="30">
        <v>82552</v>
      </c>
      <c r="M16" s="41"/>
      <c r="N16" s="41"/>
      <c r="O16" s="41"/>
      <c r="P16" s="41"/>
      <c r="Q16" s="41">
        <v>82552</v>
      </c>
      <c r="R16" s="41"/>
      <c r="S16" s="30"/>
      <c r="T16" s="41"/>
      <c r="U16" s="41"/>
      <c r="V16" s="41"/>
    </row>
    <row r="17" ht="22.9" customHeight="1" spans="1:22">
      <c r="A17" s="38" t="s">
        <v>224</v>
      </c>
      <c r="B17" s="38"/>
      <c r="C17" s="38"/>
      <c r="D17" s="26" t="s">
        <v>224</v>
      </c>
      <c r="E17" s="26" t="s">
        <v>225</v>
      </c>
      <c r="F17" s="43">
        <v>269713.5</v>
      </c>
      <c r="G17" s="43"/>
      <c r="H17" s="43"/>
      <c r="I17" s="43"/>
      <c r="J17" s="43"/>
      <c r="K17" s="43"/>
      <c r="L17" s="43">
        <v>269713.5</v>
      </c>
      <c r="M17" s="43"/>
      <c r="N17" s="43"/>
      <c r="O17" s="43">
        <v>269713.5</v>
      </c>
      <c r="P17" s="43"/>
      <c r="Q17" s="43"/>
      <c r="R17" s="43"/>
      <c r="S17" s="43"/>
      <c r="T17" s="43"/>
      <c r="U17" s="43"/>
      <c r="V17" s="43"/>
    </row>
    <row r="18" ht="22.9" customHeight="1" spans="1:22">
      <c r="A18" s="38" t="s">
        <v>224</v>
      </c>
      <c r="B18" s="38" t="s">
        <v>203</v>
      </c>
      <c r="C18" s="38"/>
      <c r="D18" s="26" t="s">
        <v>226</v>
      </c>
      <c r="E18" s="26" t="s">
        <v>227</v>
      </c>
      <c r="F18" s="43">
        <v>269713.5</v>
      </c>
      <c r="G18" s="43"/>
      <c r="H18" s="43"/>
      <c r="I18" s="43"/>
      <c r="J18" s="43"/>
      <c r="K18" s="43"/>
      <c r="L18" s="43">
        <v>269713.5</v>
      </c>
      <c r="M18" s="43"/>
      <c r="N18" s="43"/>
      <c r="O18" s="43">
        <v>269713.5</v>
      </c>
      <c r="P18" s="43"/>
      <c r="Q18" s="43"/>
      <c r="R18" s="43"/>
      <c r="S18" s="43"/>
      <c r="T18" s="43"/>
      <c r="U18" s="43"/>
      <c r="V18" s="43"/>
    </row>
    <row r="19" ht="22.9" customHeight="1" spans="1:22">
      <c r="A19" s="44" t="s">
        <v>224</v>
      </c>
      <c r="B19" s="44" t="s">
        <v>203</v>
      </c>
      <c r="C19" s="44" t="s">
        <v>183</v>
      </c>
      <c r="D19" s="39" t="s">
        <v>228</v>
      </c>
      <c r="E19" s="48" t="s">
        <v>229</v>
      </c>
      <c r="F19" s="30">
        <v>269713.5</v>
      </c>
      <c r="G19" s="41"/>
      <c r="H19" s="41"/>
      <c r="I19" s="41"/>
      <c r="J19" s="41"/>
      <c r="K19" s="41"/>
      <c r="L19" s="30">
        <v>269713.5</v>
      </c>
      <c r="M19" s="41"/>
      <c r="N19" s="41"/>
      <c r="O19" s="41">
        <v>269713.5</v>
      </c>
      <c r="P19" s="41"/>
      <c r="Q19" s="41"/>
      <c r="R19" s="41"/>
      <c r="S19" s="30"/>
      <c r="T19" s="41"/>
      <c r="U19" s="41"/>
      <c r="V19" s="41"/>
    </row>
    <row r="20" ht="22.9" customHeight="1" spans="1:22">
      <c r="A20" s="38" t="s">
        <v>230</v>
      </c>
      <c r="B20" s="38"/>
      <c r="C20" s="38"/>
      <c r="D20" s="26" t="s">
        <v>230</v>
      </c>
      <c r="E20" s="26" t="s">
        <v>231</v>
      </c>
      <c r="F20" s="43">
        <v>380772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v>380772</v>
      </c>
      <c r="S20" s="43"/>
      <c r="T20" s="43"/>
      <c r="U20" s="43"/>
      <c r="V20" s="43"/>
    </row>
    <row r="21" ht="22.9" customHeight="1" spans="1:22">
      <c r="A21" s="38" t="s">
        <v>230</v>
      </c>
      <c r="B21" s="38" t="s">
        <v>180</v>
      </c>
      <c r="C21" s="38"/>
      <c r="D21" s="26" t="s">
        <v>232</v>
      </c>
      <c r="E21" s="26" t="s">
        <v>233</v>
      </c>
      <c r="F21" s="43">
        <v>380772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v>380772</v>
      </c>
      <c r="S21" s="43"/>
      <c r="T21" s="43"/>
      <c r="U21" s="43"/>
      <c r="V21" s="43"/>
    </row>
    <row r="22" ht="22.9" customHeight="1" spans="1:22">
      <c r="A22" s="44" t="s">
        <v>230</v>
      </c>
      <c r="B22" s="44" t="s">
        <v>180</v>
      </c>
      <c r="C22" s="44" t="s">
        <v>183</v>
      </c>
      <c r="D22" s="39" t="s">
        <v>234</v>
      </c>
      <c r="E22" s="48" t="s">
        <v>235</v>
      </c>
      <c r="F22" s="30">
        <v>380772</v>
      </c>
      <c r="G22" s="41"/>
      <c r="H22" s="41"/>
      <c r="I22" s="41"/>
      <c r="J22" s="41"/>
      <c r="K22" s="41"/>
      <c r="L22" s="30"/>
      <c r="M22" s="41"/>
      <c r="N22" s="41"/>
      <c r="O22" s="41"/>
      <c r="P22" s="41"/>
      <c r="Q22" s="41"/>
      <c r="R22" s="41">
        <v>380772</v>
      </c>
      <c r="S22" s="30"/>
      <c r="T22" s="41"/>
      <c r="U22" s="41"/>
      <c r="V22" s="41"/>
    </row>
    <row r="23" ht="22.9" customHeight="1" spans="1:22">
      <c r="A23" s="28"/>
      <c r="B23" s="28"/>
      <c r="C23" s="28"/>
      <c r="D23" s="40" t="s">
        <v>159</v>
      </c>
      <c r="E23" s="40" t="s">
        <v>160</v>
      </c>
      <c r="F23" s="27">
        <v>859725.41</v>
      </c>
      <c r="G23" s="27">
        <v>577407</v>
      </c>
      <c r="H23" s="27">
        <v>296627.76</v>
      </c>
      <c r="I23" s="27">
        <v>252036.24</v>
      </c>
      <c r="J23" s="27">
        <v>28743</v>
      </c>
      <c r="K23" s="27"/>
      <c r="L23" s="27">
        <v>201242.09</v>
      </c>
      <c r="M23" s="27">
        <v>87786.24</v>
      </c>
      <c r="N23" s="27">
        <v>43893.12</v>
      </c>
      <c r="O23" s="27">
        <v>46636.44</v>
      </c>
      <c r="P23" s="27"/>
      <c r="Q23" s="27">
        <v>22926.29</v>
      </c>
      <c r="R23" s="27">
        <v>65839.68</v>
      </c>
      <c r="S23" s="27">
        <v>15236.64</v>
      </c>
      <c r="T23" s="27"/>
      <c r="U23" s="27"/>
      <c r="V23" s="27">
        <v>15236.64</v>
      </c>
    </row>
    <row r="24" ht="22.9" customHeight="1" spans="1:22">
      <c r="A24" s="38" t="s">
        <v>178</v>
      </c>
      <c r="B24" s="38"/>
      <c r="C24" s="38"/>
      <c r="D24" s="26" t="s">
        <v>178</v>
      </c>
      <c r="E24" s="26" t="s">
        <v>179</v>
      </c>
      <c r="F24" s="43">
        <v>747249.29</v>
      </c>
      <c r="G24" s="43">
        <v>577407</v>
      </c>
      <c r="H24" s="43">
        <v>296627.76</v>
      </c>
      <c r="I24" s="43">
        <v>252036.24</v>
      </c>
      <c r="J24" s="43">
        <v>28743</v>
      </c>
      <c r="K24" s="43"/>
      <c r="L24" s="43">
        <v>154605.65</v>
      </c>
      <c r="M24" s="43">
        <v>87786.24</v>
      </c>
      <c r="N24" s="43">
        <v>43893.12</v>
      </c>
      <c r="O24" s="43"/>
      <c r="P24" s="43"/>
      <c r="Q24" s="43">
        <v>22926.29</v>
      </c>
      <c r="R24" s="43"/>
      <c r="S24" s="43">
        <v>15236.64</v>
      </c>
      <c r="T24" s="43"/>
      <c r="U24" s="43"/>
      <c r="V24" s="43">
        <v>15236.64</v>
      </c>
    </row>
    <row r="25" ht="22.9" customHeight="1" spans="1:22">
      <c r="A25" s="38" t="s">
        <v>178</v>
      </c>
      <c r="B25" s="38" t="s">
        <v>188</v>
      </c>
      <c r="C25" s="38"/>
      <c r="D25" s="26" t="s">
        <v>189</v>
      </c>
      <c r="E25" s="26" t="s">
        <v>190</v>
      </c>
      <c r="F25" s="43">
        <v>131679.36</v>
      </c>
      <c r="G25" s="43"/>
      <c r="H25" s="43"/>
      <c r="I25" s="43"/>
      <c r="J25" s="43"/>
      <c r="K25" s="43"/>
      <c r="L25" s="43">
        <v>131679.36</v>
      </c>
      <c r="M25" s="43">
        <v>87786.24</v>
      </c>
      <c r="N25" s="43">
        <v>43893.12</v>
      </c>
      <c r="O25" s="43"/>
      <c r="P25" s="43"/>
      <c r="Q25" s="43"/>
      <c r="R25" s="43"/>
      <c r="S25" s="43"/>
      <c r="T25" s="43"/>
      <c r="U25" s="43"/>
      <c r="V25" s="43"/>
    </row>
    <row r="26" ht="22.9" customHeight="1" spans="1:22">
      <c r="A26" s="44" t="s">
        <v>178</v>
      </c>
      <c r="B26" s="44" t="s">
        <v>188</v>
      </c>
      <c r="C26" s="44" t="s">
        <v>188</v>
      </c>
      <c r="D26" s="39" t="s">
        <v>191</v>
      </c>
      <c r="E26" s="48" t="s">
        <v>192</v>
      </c>
      <c r="F26" s="30">
        <v>87786.24</v>
      </c>
      <c r="G26" s="41"/>
      <c r="H26" s="41"/>
      <c r="I26" s="41"/>
      <c r="J26" s="41"/>
      <c r="K26" s="41"/>
      <c r="L26" s="30">
        <v>87786.24</v>
      </c>
      <c r="M26" s="41">
        <v>87786.24</v>
      </c>
      <c r="N26" s="41"/>
      <c r="O26" s="41"/>
      <c r="P26" s="41"/>
      <c r="Q26" s="41"/>
      <c r="R26" s="41"/>
      <c r="S26" s="30"/>
      <c r="T26" s="41"/>
      <c r="U26" s="41"/>
      <c r="V26" s="41"/>
    </row>
    <row r="27" ht="22.9" customHeight="1" spans="1:22">
      <c r="A27" s="44" t="s">
        <v>178</v>
      </c>
      <c r="B27" s="44" t="s">
        <v>188</v>
      </c>
      <c r="C27" s="44" t="s">
        <v>193</v>
      </c>
      <c r="D27" s="39" t="s">
        <v>194</v>
      </c>
      <c r="E27" s="48" t="s">
        <v>195</v>
      </c>
      <c r="F27" s="30">
        <v>43893.12</v>
      </c>
      <c r="G27" s="41"/>
      <c r="H27" s="41"/>
      <c r="I27" s="41"/>
      <c r="J27" s="41"/>
      <c r="K27" s="41"/>
      <c r="L27" s="30">
        <v>43893.12</v>
      </c>
      <c r="M27" s="41"/>
      <c r="N27" s="41">
        <v>43893.12</v>
      </c>
      <c r="O27" s="41"/>
      <c r="P27" s="41"/>
      <c r="Q27" s="41"/>
      <c r="R27" s="41"/>
      <c r="S27" s="30"/>
      <c r="T27" s="41"/>
      <c r="U27" s="41"/>
      <c r="V27" s="41"/>
    </row>
    <row r="28" ht="22.9" customHeight="1" spans="1:22">
      <c r="A28" s="38" t="s">
        <v>178</v>
      </c>
      <c r="B28" s="38" t="s">
        <v>196</v>
      </c>
      <c r="C28" s="38"/>
      <c r="D28" s="26" t="s">
        <v>197</v>
      </c>
      <c r="E28" s="26" t="s">
        <v>198</v>
      </c>
      <c r="F28" s="43">
        <v>578847</v>
      </c>
      <c r="G28" s="43">
        <v>577407</v>
      </c>
      <c r="H28" s="43">
        <v>296627.76</v>
      </c>
      <c r="I28" s="43">
        <v>252036.24</v>
      </c>
      <c r="J28" s="43">
        <v>28743</v>
      </c>
      <c r="K28" s="43"/>
      <c r="L28" s="43"/>
      <c r="M28" s="43"/>
      <c r="N28" s="43"/>
      <c r="O28" s="43"/>
      <c r="P28" s="43"/>
      <c r="Q28" s="43"/>
      <c r="R28" s="43"/>
      <c r="S28" s="43">
        <v>1440</v>
      </c>
      <c r="T28" s="43"/>
      <c r="U28" s="43"/>
      <c r="V28" s="43">
        <v>1440</v>
      </c>
    </row>
    <row r="29" ht="22.9" customHeight="1" spans="1:22">
      <c r="A29" s="44" t="s">
        <v>178</v>
      </c>
      <c r="B29" s="44" t="s">
        <v>196</v>
      </c>
      <c r="C29" s="44" t="s">
        <v>188</v>
      </c>
      <c r="D29" s="39" t="s">
        <v>236</v>
      </c>
      <c r="E29" s="48" t="s">
        <v>237</v>
      </c>
      <c r="F29" s="30">
        <v>578847</v>
      </c>
      <c r="G29" s="41">
        <v>577407</v>
      </c>
      <c r="H29" s="41">
        <v>296627.76</v>
      </c>
      <c r="I29" s="41">
        <v>252036.24</v>
      </c>
      <c r="J29" s="41">
        <v>28743</v>
      </c>
      <c r="K29" s="41"/>
      <c r="L29" s="30"/>
      <c r="M29" s="41"/>
      <c r="N29" s="41"/>
      <c r="O29" s="41"/>
      <c r="P29" s="41"/>
      <c r="Q29" s="41"/>
      <c r="R29" s="41"/>
      <c r="S29" s="30">
        <v>1440</v>
      </c>
      <c r="T29" s="41"/>
      <c r="U29" s="41"/>
      <c r="V29" s="41">
        <v>1440</v>
      </c>
    </row>
    <row r="30" ht="22.9" customHeight="1" spans="1:22">
      <c r="A30" s="38" t="s">
        <v>178</v>
      </c>
      <c r="B30" s="38" t="s">
        <v>219</v>
      </c>
      <c r="C30" s="38"/>
      <c r="D30" s="26" t="s">
        <v>220</v>
      </c>
      <c r="E30" s="26" t="s">
        <v>221</v>
      </c>
      <c r="F30" s="43">
        <v>36722.93</v>
      </c>
      <c r="G30" s="43"/>
      <c r="H30" s="43"/>
      <c r="I30" s="43"/>
      <c r="J30" s="43"/>
      <c r="K30" s="43"/>
      <c r="L30" s="43">
        <v>22926.29</v>
      </c>
      <c r="M30" s="43"/>
      <c r="N30" s="43"/>
      <c r="O30" s="43"/>
      <c r="P30" s="43"/>
      <c r="Q30" s="43">
        <v>22926.29</v>
      </c>
      <c r="R30" s="43"/>
      <c r="S30" s="43">
        <v>13796.64</v>
      </c>
      <c r="T30" s="43"/>
      <c r="U30" s="43"/>
      <c r="V30" s="43">
        <v>13796.64</v>
      </c>
    </row>
    <row r="31" ht="22.9" customHeight="1" spans="1:22">
      <c r="A31" s="44" t="s">
        <v>178</v>
      </c>
      <c r="B31" s="44" t="s">
        <v>219</v>
      </c>
      <c r="C31" s="44" t="s">
        <v>219</v>
      </c>
      <c r="D31" s="39" t="s">
        <v>222</v>
      </c>
      <c r="E31" s="48" t="s">
        <v>223</v>
      </c>
      <c r="F31" s="30">
        <v>36722.93</v>
      </c>
      <c r="G31" s="41"/>
      <c r="H31" s="41"/>
      <c r="I31" s="41"/>
      <c r="J31" s="41"/>
      <c r="K31" s="41"/>
      <c r="L31" s="30">
        <v>22926.29</v>
      </c>
      <c r="M31" s="41"/>
      <c r="N31" s="41"/>
      <c r="O31" s="41"/>
      <c r="P31" s="41"/>
      <c r="Q31" s="41">
        <v>22926.29</v>
      </c>
      <c r="R31" s="41"/>
      <c r="S31" s="30">
        <v>13796.64</v>
      </c>
      <c r="T31" s="41"/>
      <c r="U31" s="41"/>
      <c r="V31" s="41">
        <v>13796.64</v>
      </c>
    </row>
    <row r="32" ht="22.9" customHeight="1" spans="1:22">
      <c r="A32" s="38" t="s">
        <v>224</v>
      </c>
      <c r="B32" s="38"/>
      <c r="C32" s="38"/>
      <c r="D32" s="26" t="s">
        <v>224</v>
      </c>
      <c r="E32" s="26" t="s">
        <v>225</v>
      </c>
      <c r="F32" s="43">
        <v>46636.44</v>
      </c>
      <c r="G32" s="43"/>
      <c r="H32" s="43"/>
      <c r="I32" s="43"/>
      <c r="J32" s="43"/>
      <c r="K32" s="43"/>
      <c r="L32" s="43">
        <v>46636.44</v>
      </c>
      <c r="M32" s="43"/>
      <c r="N32" s="43"/>
      <c r="O32" s="43">
        <v>46636.44</v>
      </c>
      <c r="P32" s="43"/>
      <c r="Q32" s="43"/>
      <c r="R32" s="43"/>
      <c r="S32" s="43"/>
      <c r="T32" s="43"/>
      <c r="U32" s="43"/>
      <c r="V32" s="43"/>
    </row>
    <row r="33" ht="22.9" customHeight="1" spans="1:22">
      <c r="A33" s="38" t="s">
        <v>224</v>
      </c>
      <c r="B33" s="38" t="s">
        <v>203</v>
      </c>
      <c r="C33" s="38"/>
      <c r="D33" s="26" t="s">
        <v>226</v>
      </c>
      <c r="E33" s="26" t="s">
        <v>227</v>
      </c>
      <c r="F33" s="43">
        <v>46636.44</v>
      </c>
      <c r="G33" s="43"/>
      <c r="H33" s="43"/>
      <c r="I33" s="43"/>
      <c r="J33" s="43"/>
      <c r="K33" s="43"/>
      <c r="L33" s="43">
        <v>46636.44</v>
      </c>
      <c r="M33" s="43"/>
      <c r="N33" s="43"/>
      <c r="O33" s="43">
        <v>46636.44</v>
      </c>
      <c r="P33" s="43"/>
      <c r="Q33" s="43"/>
      <c r="R33" s="43"/>
      <c r="S33" s="43"/>
      <c r="T33" s="43"/>
      <c r="U33" s="43"/>
      <c r="V33" s="43"/>
    </row>
    <row r="34" ht="22.9" customHeight="1" spans="1:22">
      <c r="A34" s="44" t="s">
        <v>224</v>
      </c>
      <c r="B34" s="44" t="s">
        <v>203</v>
      </c>
      <c r="C34" s="44" t="s">
        <v>180</v>
      </c>
      <c r="D34" s="39" t="s">
        <v>238</v>
      </c>
      <c r="E34" s="48" t="s">
        <v>239</v>
      </c>
      <c r="F34" s="30">
        <v>46636.44</v>
      </c>
      <c r="G34" s="41"/>
      <c r="H34" s="41"/>
      <c r="I34" s="41"/>
      <c r="J34" s="41"/>
      <c r="K34" s="41"/>
      <c r="L34" s="30">
        <v>46636.44</v>
      </c>
      <c r="M34" s="41"/>
      <c r="N34" s="41"/>
      <c r="O34" s="41">
        <v>46636.44</v>
      </c>
      <c r="P34" s="41"/>
      <c r="Q34" s="41"/>
      <c r="R34" s="41"/>
      <c r="S34" s="30"/>
      <c r="T34" s="41"/>
      <c r="U34" s="41"/>
      <c r="V34" s="41"/>
    </row>
    <row r="35" ht="22.9" customHeight="1" spans="1:22">
      <c r="A35" s="38" t="s">
        <v>230</v>
      </c>
      <c r="B35" s="38"/>
      <c r="C35" s="38"/>
      <c r="D35" s="26" t="s">
        <v>230</v>
      </c>
      <c r="E35" s="26" t="s">
        <v>231</v>
      </c>
      <c r="F35" s="43">
        <v>65839.68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v>65839.68</v>
      </c>
      <c r="S35" s="43"/>
      <c r="T35" s="43"/>
      <c r="U35" s="43"/>
      <c r="V35" s="43"/>
    </row>
    <row r="36" ht="22.9" customHeight="1" spans="1:22">
      <c r="A36" s="38" t="s">
        <v>230</v>
      </c>
      <c r="B36" s="38" t="s">
        <v>180</v>
      </c>
      <c r="C36" s="38"/>
      <c r="D36" s="26" t="s">
        <v>232</v>
      </c>
      <c r="E36" s="26" t="s">
        <v>233</v>
      </c>
      <c r="F36" s="43">
        <v>65839.68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>
        <v>65839.68</v>
      </c>
      <c r="S36" s="43"/>
      <c r="T36" s="43"/>
      <c r="U36" s="43"/>
      <c r="V36" s="43"/>
    </row>
    <row r="37" ht="22.9" customHeight="1" spans="1:22">
      <c r="A37" s="44" t="s">
        <v>230</v>
      </c>
      <c r="B37" s="44" t="s">
        <v>180</v>
      </c>
      <c r="C37" s="44" t="s">
        <v>183</v>
      </c>
      <c r="D37" s="39" t="s">
        <v>234</v>
      </c>
      <c r="E37" s="48" t="s">
        <v>235</v>
      </c>
      <c r="F37" s="30">
        <v>65839.68</v>
      </c>
      <c r="G37" s="41"/>
      <c r="H37" s="41"/>
      <c r="I37" s="41"/>
      <c r="J37" s="41"/>
      <c r="K37" s="41"/>
      <c r="L37" s="30"/>
      <c r="M37" s="41"/>
      <c r="N37" s="41"/>
      <c r="O37" s="41"/>
      <c r="P37" s="41"/>
      <c r="Q37" s="41"/>
      <c r="R37" s="41">
        <v>65839.68</v>
      </c>
      <c r="S37" s="30"/>
      <c r="T37" s="41"/>
      <c r="U37" s="41"/>
      <c r="V37" s="41"/>
    </row>
    <row r="38" ht="22.9" customHeight="1" spans="1:22">
      <c r="A38" s="28"/>
      <c r="B38" s="28"/>
      <c r="C38" s="28"/>
      <c r="D38" s="40" t="s">
        <v>161</v>
      </c>
      <c r="E38" s="40" t="s">
        <v>162</v>
      </c>
      <c r="F38" s="27">
        <v>1317372.91</v>
      </c>
      <c r="G38" s="27">
        <v>893893</v>
      </c>
      <c r="H38" s="27">
        <v>477785.04</v>
      </c>
      <c r="I38" s="27">
        <v>369810.96</v>
      </c>
      <c r="J38" s="27">
        <v>46297</v>
      </c>
      <c r="K38" s="27"/>
      <c r="L38" s="27">
        <v>298465.83</v>
      </c>
      <c r="M38" s="27">
        <v>135615.36</v>
      </c>
      <c r="N38" s="27">
        <v>67807.68</v>
      </c>
      <c r="O38" s="27">
        <v>72045.66</v>
      </c>
      <c r="P38" s="27"/>
      <c r="Q38" s="27">
        <v>22997.13</v>
      </c>
      <c r="R38" s="27">
        <v>101711.52</v>
      </c>
      <c r="S38" s="27">
        <v>23302.56</v>
      </c>
      <c r="T38" s="27"/>
      <c r="U38" s="27"/>
      <c r="V38" s="27">
        <v>23302.56</v>
      </c>
    </row>
    <row r="39" ht="22.9" customHeight="1" spans="1:22">
      <c r="A39" s="38" t="s">
        <v>178</v>
      </c>
      <c r="B39" s="38"/>
      <c r="C39" s="38"/>
      <c r="D39" s="26" t="s">
        <v>178</v>
      </c>
      <c r="E39" s="26" t="s">
        <v>179</v>
      </c>
      <c r="F39" s="43">
        <v>1143615.73</v>
      </c>
      <c r="G39" s="43">
        <v>893893</v>
      </c>
      <c r="H39" s="43">
        <v>477785.04</v>
      </c>
      <c r="I39" s="43">
        <v>369810.96</v>
      </c>
      <c r="J39" s="43">
        <v>46297</v>
      </c>
      <c r="K39" s="43"/>
      <c r="L39" s="43">
        <v>226420.17</v>
      </c>
      <c r="M39" s="43">
        <v>135615.36</v>
      </c>
      <c r="N39" s="43">
        <v>67807.68</v>
      </c>
      <c r="O39" s="43"/>
      <c r="P39" s="43"/>
      <c r="Q39" s="43">
        <v>22997.13</v>
      </c>
      <c r="R39" s="43"/>
      <c r="S39" s="43">
        <v>23302.56</v>
      </c>
      <c r="T39" s="43"/>
      <c r="U39" s="43"/>
      <c r="V39" s="43">
        <v>23302.56</v>
      </c>
    </row>
    <row r="40" ht="22.9" customHeight="1" spans="1:22">
      <c r="A40" s="38" t="s">
        <v>178</v>
      </c>
      <c r="B40" s="38" t="s">
        <v>188</v>
      </c>
      <c r="C40" s="38"/>
      <c r="D40" s="26" t="s">
        <v>189</v>
      </c>
      <c r="E40" s="26" t="s">
        <v>190</v>
      </c>
      <c r="F40" s="43">
        <v>203423.04</v>
      </c>
      <c r="G40" s="43"/>
      <c r="H40" s="43"/>
      <c r="I40" s="43"/>
      <c r="J40" s="43"/>
      <c r="K40" s="43"/>
      <c r="L40" s="43">
        <v>203423.04</v>
      </c>
      <c r="M40" s="43">
        <v>135615.36</v>
      </c>
      <c r="N40" s="43">
        <v>67807.68</v>
      </c>
      <c r="O40" s="43"/>
      <c r="P40" s="43"/>
      <c r="Q40" s="43"/>
      <c r="R40" s="43"/>
      <c r="S40" s="43"/>
      <c r="T40" s="43"/>
      <c r="U40" s="43"/>
      <c r="V40" s="43"/>
    </row>
    <row r="41" ht="22.9" customHeight="1" spans="1:22">
      <c r="A41" s="44" t="s">
        <v>178</v>
      </c>
      <c r="B41" s="44" t="s">
        <v>188</v>
      </c>
      <c r="C41" s="44" t="s">
        <v>188</v>
      </c>
      <c r="D41" s="39" t="s">
        <v>191</v>
      </c>
      <c r="E41" s="48" t="s">
        <v>192</v>
      </c>
      <c r="F41" s="30">
        <v>135615.36</v>
      </c>
      <c r="G41" s="41"/>
      <c r="H41" s="41"/>
      <c r="I41" s="41"/>
      <c r="J41" s="41"/>
      <c r="K41" s="41"/>
      <c r="L41" s="30">
        <v>135615.36</v>
      </c>
      <c r="M41" s="41">
        <v>135615.36</v>
      </c>
      <c r="N41" s="41"/>
      <c r="O41" s="41"/>
      <c r="P41" s="41"/>
      <c r="Q41" s="41"/>
      <c r="R41" s="41"/>
      <c r="S41" s="30"/>
      <c r="T41" s="41"/>
      <c r="U41" s="41"/>
      <c r="V41" s="41"/>
    </row>
    <row r="42" ht="22.9" customHeight="1" spans="1:22">
      <c r="A42" s="44" t="s">
        <v>178</v>
      </c>
      <c r="B42" s="44" t="s">
        <v>188</v>
      </c>
      <c r="C42" s="44" t="s">
        <v>193</v>
      </c>
      <c r="D42" s="39" t="s">
        <v>194</v>
      </c>
      <c r="E42" s="48" t="s">
        <v>195</v>
      </c>
      <c r="F42" s="30">
        <v>67807.68</v>
      </c>
      <c r="G42" s="41"/>
      <c r="H42" s="41"/>
      <c r="I42" s="41"/>
      <c r="J42" s="41"/>
      <c r="K42" s="41"/>
      <c r="L42" s="30">
        <v>67807.68</v>
      </c>
      <c r="M42" s="41"/>
      <c r="N42" s="41">
        <v>67807.68</v>
      </c>
      <c r="O42" s="41"/>
      <c r="P42" s="41"/>
      <c r="Q42" s="41"/>
      <c r="R42" s="41"/>
      <c r="S42" s="30"/>
      <c r="T42" s="41"/>
      <c r="U42" s="41"/>
      <c r="V42" s="41"/>
    </row>
    <row r="43" ht="22.9" customHeight="1" spans="1:22">
      <c r="A43" s="38" t="s">
        <v>178</v>
      </c>
      <c r="B43" s="38" t="s">
        <v>196</v>
      </c>
      <c r="C43" s="38"/>
      <c r="D43" s="26" t="s">
        <v>197</v>
      </c>
      <c r="E43" s="26" t="s">
        <v>198</v>
      </c>
      <c r="F43" s="43">
        <v>917195.56</v>
      </c>
      <c r="G43" s="43">
        <v>893893</v>
      </c>
      <c r="H43" s="43">
        <v>477785.04</v>
      </c>
      <c r="I43" s="43">
        <v>369810.96</v>
      </c>
      <c r="J43" s="43">
        <v>46297</v>
      </c>
      <c r="K43" s="43"/>
      <c r="L43" s="43"/>
      <c r="M43" s="43"/>
      <c r="N43" s="43"/>
      <c r="O43" s="43"/>
      <c r="P43" s="43"/>
      <c r="Q43" s="43"/>
      <c r="R43" s="43"/>
      <c r="S43" s="43">
        <v>23302.56</v>
      </c>
      <c r="T43" s="43"/>
      <c r="U43" s="43"/>
      <c r="V43" s="43">
        <v>23302.56</v>
      </c>
    </row>
    <row r="44" ht="22.9" customHeight="1" spans="1:22">
      <c r="A44" s="44" t="s">
        <v>178</v>
      </c>
      <c r="B44" s="44" t="s">
        <v>196</v>
      </c>
      <c r="C44" s="44" t="s">
        <v>240</v>
      </c>
      <c r="D44" s="39" t="s">
        <v>241</v>
      </c>
      <c r="E44" s="48" t="s">
        <v>242</v>
      </c>
      <c r="F44" s="30">
        <v>917195.56</v>
      </c>
      <c r="G44" s="41">
        <v>893893</v>
      </c>
      <c r="H44" s="41">
        <v>477785.04</v>
      </c>
      <c r="I44" s="41">
        <v>369810.96</v>
      </c>
      <c r="J44" s="41">
        <v>46297</v>
      </c>
      <c r="K44" s="41"/>
      <c r="L44" s="30"/>
      <c r="M44" s="41"/>
      <c r="N44" s="41"/>
      <c r="O44" s="41"/>
      <c r="P44" s="41"/>
      <c r="Q44" s="41"/>
      <c r="R44" s="41"/>
      <c r="S44" s="30">
        <v>23302.56</v>
      </c>
      <c r="T44" s="41"/>
      <c r="U44" s="41"/>
      <c r="V44" s="41">
        <v>23302.56</v>
      </c>
    </row>
    <row r="45" ht="22.9" customHeight="1" spans="1:22">
      <c r="A45" s="38" t="s">
        <v>178</v>
      </c>
      <c r="B45" s="38" t="s">
        <v>219</v>
      </c>
      <c r="C45" s="38"/>
      <c r="D45" s="26" t="s">
        <v>220</v>
      </c>
      <c r="E45" s="26" t="s">
        <v>221</v>
      </c>
      <c r="F45" s="43">
        <v>22997.13</v>
      </c>
      <c r="G45" s="43"/>
      <c r="H45" s="43"/>
      <c r="I45" s="43"/>
      <c r="J45" s="43"/>
      <c r="K45" s="43"/>
      <c r="L45" s="43">
        <v>22997.13</v>
      </c>
      <c r="M45" s="43"/>
      <c r="N45" s="43"/>
      <c r="O45" s="43"/>
      <c r="P45" s="43"/>
      <c r="Q45" s="43">
        <v>22997.13</v>
      </c>
      <c r="R45" s="43"/>
      <c r="S45" s="43"/>
      <c r="T45" s="43"/>
      <c r="U45" s="43"/>
      <c r="V45" s="43"/>
    </row>
    <row r="46" ht="22.9" customHeight="1" spans="1:22">
      <c r="A46" s="44" t="s">
        <v>178</v>
      </c>
      <c r="B46" s="44" t="s">
        <v>219</v>
      </c>
      <c r="C46" s="44" t="s">
        <v>219</v>
      </c>
      <c r="D46" s="39" t="s">
        <v>222</v>
      </c>
      <c r="E46" s="48" t="s">
        <v>223</v>
      </c>
      <c r="F46" s="30">
        <v>22997.13</v>
      </c>
      <c r="G46" s="41"/>
      <c r="H46" s="41"/>
      <c r="I46" s="41"/>
      <c r="J46" s="41"/>
      <c r="K46" s="41"/>
      <c r="L46" s="30">
        <v>22997.13</v>
      </c>
      <c r="M46" s="41"/>
      <c r="N46" s="41"/>
      <c r="O46" s="41"/>
      <c r="P46" s="41"/>
      <c r="Q46" s="41">
        <v>22997.13</v>
      </c>
      <c r="R46" s="41"/>
      <c r="S46" s="30"/>
      <c r="T46" s="41"/>
      <c r="U46" s="41"/>
      <c r="V46" s="41"/>
    </row>
    <row r="47" ht="22.9" customHeight="1" spans="1:22">
      <c r="A47" s="38" t="s">
        <v>224</v>
      </c>
      <c r="B47" s="38"/>
      <c r="C47" s="38"/>
      <c r="D47" s="26" t="s">
        <v>224</v>
      </c>
      <c r="E47" s="26" t="s">
        <v>225</v>
      </c>
      <c r="F47" s="43">
        <v>72045.66</v>
      </c>
      <c r="G47" s="43"/>
      <c r="H47" s="43"/>
      <c r="I47" s="43"/>
      <c r="J47" s="43"/>
      <c r="K47" s="43"/>
      <c r="L47" s="43">
        <v>72045.66</v>
      </c>
      <c r="M47" s="43"/>
      <c r="N47" s="43"/>
      <c r="O47" s="43">
        <v>72045.66</v>
      </c>
      <c r="P47" s="43"/>
      <c r="Q47" s="43"/>
      <c r="R47" s="43"/>
      <c r="S47" s="43"/>
      <c r="T47" s="43"/>
      <c r="U47" s="43"/>
      <c r="V47" s="43"/>
    </row>
    <row r="48" ht="22.9" customHeight="1" spans="1:22">
      <c r="A48" s="38" t="s">
        <v>224</v>
      </c>
      <c r="B48" s="38" t="s">
        <v>203</v>
      </c>
      <c r="C48" s="38"/>
      <c r="D48" s="26" t="s">
        <v>226</v>
      </c>
      <c r="E48" s="26" t="s">
        <v>227</v>
      </c>
      <c r="F48" s="43">
        <v>72045.66</v>
      </c>
      <c r="G48" s="43"/>
      <c r="H48" s="43"/>
      <c r="I48" s="43"/>
      <c r="J48" s="43"/>
      <c r="K48" s="43"/>
      <c r="L48" s="43">
        <v>72045.66</v>
      </c>
      <c r="M48" s="43"/>
      <c r="N48" s="43"/>
      <c r="O48" s="43">
        <v>72045.66</v>
      </c>
      <c r="P48" s="43"/>
      <c r="Q48" s="43"/>
      <c r="R48" s="43"/>
      <c r="S48" s="43"/>
      <c r="T48" s="43"/>
      <c r="U48" s="43"/>
      <c r="V48" s="43"/>
    </row>
    <row r="49" ht="22.9" customHeight="1" spans="1:22">
      <c r="A49" s="44" t="s">
        <v>224</v>
      </c>
      <c r="B49" s="44" t="s">
        <v>203</v>
      </c>
      <c r="C49" s="44" t="s">
        <v>180</v>
      </c>
      <c r="D49" s="39" t="s">
        <v>238</v>
      </c>
      <c r="E49" s="48" t="s">
        <v>239</v>
      </c>
      <c r="F49" s="30">
        <v>72045.66</v>
      </c>
      <c r="G49" s="41"/>
      <c r="H49" s="41"/>
      <c r="I49" s="41"/>
      <c r="J49" s="41"/>
      <c r="K49" s="41"/>
      <c r="L49" s="30">
        <v>72045.66</v>
      </c>
      <c r="M49" s="41"/>
      <c r="N49" s="41"/>
      <c r="O49" s="41">
        <v>72045.66</v>
      </c>
      <c r="P49" s="41"/>
      <c r="Q49" s="41"/>
      <c r="R49" s="41"/>
      <c r="S49" s="30"/>
      <c r="T49" s="41"/>
      <c r="U49" s="41"/>
      <c r="V49" s="41"/>
    </row>
    <row r="50" ht="22.9" customHeight="1" spans="1:22">
      <c r="A50" s="38" t="s">
        <v>230</v>
      </c>
      <c r="B50" s="38"/>
      <c r="C50" s="38"/>
      <c r="D50" s="26" t="s">
        <v>230</v>
      </c>
      <c r="E50" s="26" t="s">
        <v>231</v>
      </c>
      <c r="F50" s="43">
        <v>101711.52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>
        <v>101711.52</v>
      </c>
      <c r="S50" s="43"/>
      <c r="T50" s="43"/>
      <c r="U50" s="43"/>
      <c r="V50" s="43"/>
    </row>
    <row r="51" ht="22.9" customHeight="1" spans="1:22">
      <c r="A51" s="38" t="s">
        <v>230</v>
      </c>
      <c r="B51" s="38" t="s">
        <v>180</v>
      </c>
      <c r="C51" s="38"/>
      <c r="D51" s="26" t="s">
        <v>232</v>
      </c>
      <c r="E51" s="26" t="s">
        <v>233</v>
      </c>
      <c r="F51" s="43">
        <v>101711.52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>
        <v>101711.52</v>
      </c>
      <c r="S51" s="43"/>
      <c r="T51" s="43"/>
      <c r="U51" s="43"/>
      <c r="V51" s="43"/>
    </row>
    <row r="52" ht="22.9" customHeight="1" spans="1:22">
      <c r="A52" s="44" t="s">
        <v>230</v>
      </c>
      <c r="B52" s="44" t="s">
        <v>180</v>
      </c>
      <c r="C52" s="44" t="s">
        <v>183</v>
      </c>
      <c r="D52" s="39" t="s">
        <v>234</v>
      </c>
      <c r="E52" s="48" t="s">
        <v>235</v>
      </c>
      <c r="F52" s="30">
        <v>101711.52</v>
      </c>
      <c r="G52" s="41"/>
      <c r="H52" s="41"/>
      <c r="I52" s="41"/>
      <c r="J52" s="41"/>
      <c r="K52" s="41"/>
      <c r="L52" s="30"/>
      <c r="M52" s="41"/>
      <c r="N52" s="41"/>
      <c r="O52" s="41"/>
      <c r="P52" s="41"/>
      <c r="Q52" s="41"/>
      <c r="R52" s="41">
        <v>101711.52</v>
      </c>
      <c r="S52" s="30"/>
      <c r="T52" s="41"/>
      <c r="U52" s="41"/>
      <c r="V52" s="41"/>
    </row>
    <row r="53" ht="22.9" customHeight="1" spans="1:22">
      <c r="A53" s="28"/>
      <c r="B53" s="28"/>
      <c r="C53" s="28"/>
      <c r="D53" s="40" t="s">
        <v>163</v>
      </c>
      <c r="E53" s="40" t="s">
        <v>164</v>
      </c>
      <c r="F53" s="27">
        <v>1447800.36</v>
      </c>
      <c r="G53" s="27">
        <v>982357</v>
      </c>
      <c r="H53" s="27">
        <v>527940.24</v>
      </c>
      <c r="I53" s="27">
        <v>403259.76</v>
      </c>
      <c r="J53" s="27">
        <v>51157</v>
      </c>
      <c r="K53" s="27"/>
      <c r="L53" s="27">
        <v>327704</v>
      </c>
      <c r="M53" s="27">
        <v>148992</v>
      </c>
      <c r="N53" s="27">
        <v>74496</v>
      </c>
      <c r="O53" s="27">
        <v>79152</v>
      </c>
      <c r="P53" s="27"/>
      <c r="Q53" s="27">
        <v>25064</v>
      </c>
      <c r="R53" s="27">
        <v>111744</v>
      </c>
      <c r="S53" s="27">
        <v>25995.36</v>
      </c>
      <c r="T53" s="27"/>
      <c r="U53" s="27"/>
      <c r="V53" s="27">
        <v>25995.36</v>
      </c>
    </row>
    <row r="54" ht="22.9" customHeight="1" spans="1:22">
      <c r="A54" s="38" t="s">
        <v>178</v>
      </c>
      <c r="B54" s="38"/>
      <c r="C54" s="38"/>
      <c r="D54" s="26" t="s">
        <v>178</v>
      </c>
      <c r="E54" s="26" t="s">
        <v>179</v>
      </c>
      <c r="F54" s="43">
        <v>1256904.36</v>
      </c>
      <c r="G54" s="43">
        <v>982357</v>
      </c>
      <c r="H54" s="43">
        <v>527940.24</v>
      </c>
      <c r="I54" s="43">
        <v>403259.76</v>
      </c>
      <c r="J54" s="43">
        <v>51157</v>
      </c>
      <c r="K54" s="43"/>
      <c r="L54" s="43">
        <v>248552</v>
      </c>
      <c r="M54" s="43">
        <v>148992</v>
      </c>
      <c r="N54" s="43">
        <v>74496</v>
      </c>
      <c r="O54" s="43"/>
      <c r="P54" s="43"/>
      <c r="Q54" s="43">
        <v>25064</v>
      </c>
      <c r="R54" s="43"/>
      <c r="S54" s="43">
        <v>25995.36</v>
      </c>
      <c r="T54" s="43"/>
      <c r="U54" s="43"/>
      <c r="V54" s="43">
        <v>25995.36</v>
      </c>
    </row>
    <row r="55" ht="22.9" customHeight="1" spans="1:22">
      <c r="A55" s="38" t="s">
        <v>178</v>
      </c>
      <c r="B55" s="38" t="s">
        <v>180</v>
      </c>
      <c r="C55" s="38"/>
      <c r="D55" s="26" t="s">
        <v>181</v>
      </c>
      <c r="E55" s="26" t="s">
        <v>182</v>
      </c>
      <c r="F55" s="43">
        <v>1008352.36</v>
      </c>
      <c r="G55" s="43">
        <v>982357</v>
      </c>
      <c r="H55" s="43">
        <v>527940.24</v>
      </c>
      <c r="I55" s="43">
        <v>403259.76</v>
      </c>
      <c r="J55" s="43">
        <v>51157</v>
      </c>
      <c r="K55" s="43"/>
      <c r="L55" s="43"/>
      <c r="M55" s="43"/>
      <c r="N55" s="43"/>
      <c r="O55" s="43"/>
      <c r="P55" s="43"/>
      <c r="Q55" s="43"/>
      <c r="R55" s="43"/>
      <c r="S55" s="43">
        <v>25995.36</v>
      </c>
      <c r="T55" s="43"/>
      <c r="U55" s="43"/>
      <c r="V55" s="43">
        <v>25995.36</v>
      </c>
    </row>
    <row r="56" ht="22.9" customHeight="1" spans="1:22">
      <c r="A56" s="44" t="s">
        <v>178</v>
      </c>
      <c r="B56" s="44" t="s">
        <v>180</v>
      </c>
      <c r="C56" s="44" t="s">
        <v>183</v>
      </c>
      <c r="D56" s="39" t="s">
        <v>184</v>
      </c>
      <c r="E56" s="48" t="s">
        <v>185</v>
      </c>
      <c r="F56" s="30">
        <v>1008352.36</v>
      </c>
      <c r="G56" s="41">
        <v>982357</v>
      </c>
      <c r="H56" s="41">
        <v>527940.24</v>
      </c>
      <c r="I56" s="41">
        <v>403259.76</v>
      </c>
      <c r="J56" s="41">
        <v>51157</v>
      </c>
      <c r="K56" s="41"/>
      <c r="L56" s="30"/>
      <c r="M56" s="41"/>
      <c r="N56" s="41"/>
      <c r="O56" s="41"/>
      <c r="P56" s="41"/>
      <c r="Q56" s="41"/>
      <c r="R56" s="41"/>
      <c r="S56" s="30">
        <v>25995.36</v>
      </c>
      <c r="T56" s="41"/>
      <c r="U56" s="41"/>
      <c r="V56" s="41">
        <v>25995.36</v>
      </c>
    </row>
    <row r="57" ht="22.9" customHeight="1" spans="1:22">
      <c r="A57" s="38" t="s">
        <v>178</v>
      </c>
      <c r="B57" s="38" t="s">
        <v>188</v>
      </c>
      <c r="C57" s="38"/>
      <c r="D57" s="26" t="s">
        <v>189</v>
      </c>
      <c r="E57" s="26" t="s">
        <v>190</v>
      </c>
      <c r="F57" s="43">
        <v>223488</v>
      </c>
      <c r="G57" s="43"/>
      <c r="H57" s="43"/>
      <c r="I57" s="43"/>
      <c r="J57" s="43"/>
      <c r="K57" s="43"/>
      <c r="L57" s="43">
        <v>223488</v>
      </c>
      <c r="M57" s="43">
        <v>148992</v>
      </c>
      <c r="N57" s="43">
        <v>74496</v>
      </c>
      <c r="O57" s="43"/>
      <c r="P57" s="43"/>
      <c r="Q57" s="43"/>
      <c r="R57" s="43"/>
      <c r="S57" s="43"/>
      <c r="T57" s="43"/>
      <c r="U57" s="43"/>
      <c r="V57" s="43"/>
    </row>
    <row r="58" ht="22.9" customHeight="1" spans="1:22">
      <c r="A58" s="44" t="s">
        <v>178</v>
      </c>
      <c r="B58" s="44" t="s">
        <v>188</v>
      </c>
      <c r="C58" s="44" t="s">
        <v>188</v>
      </c>
      <c r="D58" s="39" t="s">
        <v>191</v>
      </c>
      <c r="E58" s="48" t="s">
        <v>192</v>
      </c>
      <c r="F58" s="30">
        <v>148992</v>
      </c>
      <c r="G58" s="41"/>
      <c r="H58" s="41"/>
      <c r="I58" s="41"/>
      <c r="J58" s="41"/>
      <c r="K58" s="41"/>
      <c r="L58" s="30">
        <v>148992</v>
      </c>
      <c r="M58" s="41">
        <v>148992</v>
      </c>
      <c r="N58" s="41"/>
      <c r="O58" s="41"/>
      <c r="P58" s="41"/>
      <c r="Q58" s="41"/>
      <c r="R58" s="41"/>
      <c r="S58" s="30"/>
      <c r="T58" s="41"/>
      <c r="U58" s="41"/>
      <c r="V58" s="41"/>
    </row>
    <row r="59" ht="22.9" customHeight="1" spans="1:22">
      <c r="A59" s="44" t="s">
        <v>178</v>
      </c>
      <c r="B59" s="44" t="s">
        <v>188</v>
      </c>
      <c r="C59" s="44" t="s">
        <v>193</v>
      </c>
      <c r="D59" s="39" t="s">
        <v>194</v>
      </c>
      <c r="E59" s="48" t="s">
        <v>195</v>
      </c>
      <c r="F59" s="30">
        <v>74496</v>
      </c>
      <c r="G59" s="41"/>
      <c r="H59" s="41"/>
      <c r="I59" s="41"/>
      <c r="J59" s="41"/>
      <c r="K59" s="41"/>
      <c r="L59" s="30">
        <v>74496</v>
      </c>
      <c r="M59" s="41"/>
      <c r="N59" s="41">
        <v>74496</v>
      </c>
      <c r="O59" s="41"/>
      <c r="P59" s="41"/>
      <c r="Q59" s="41"/>
      <c r="R59" s="41"/>
      <c r="S59" s="30"/>
      <c r="T59" s="41"/>
      <c r="U59" s="41"/>
      <c r="V59" s="41"/>
    </row>
    <row r="60" ht="22.9" customHeight="1" spans="1:22">
      <c r="A60" s="38" t="s">
        <v>178</v>
      </c>
      <c r="B60" s="38" t="s">
        <v>219</v>
      </c>
      <c r="C60" s="38"/>
      <c r="D60" s="26" t="s">
        <v>220</v>
      </c>
      <c r="E60" s="26" t="s">
        <v>221</v>
      </c>
      <c r="F60" s="43">
        <v>25064</v>
      </c>
      <c r="G60" s="43"/>
      <c r="H60" s="43"/>
      <c r="I60" s="43"/>
      <c r="J60" s="43"/>
      <c r="K60" s="43"/>
      <c r="L60" s="43">
        <v>25064</v>
      </c>
      <c r="M60" s="43"/>
      <c r="N60" s="43"/>
      <c r="O60" s="43"/>
      <c r="P60" s="43"/>
      <c r="Q60" s="43">
        <v>25064</v>
      </c>
      <c r="R60" s="43"/>
      <c r="S60" s="43"/>
      <c r="T60" s="43"/>
      <c r="U60" s="43"/>
      <c r="V60" s="43"/>
    </row>
    <row r="61" ht="22.9" customHeight="1" spans="1:22">
      <c r="A61" s="44" t="s">
        <v>178</v>
      </c>
      <c r="B61" s="44" t="s">
        <v>219</v>
      </c>
      <c r="C61" s="44" t="s">
        <v>219</v>
      </c>
      <c r="D61" s="39" t="s">
        <v>222</v>
      </c>
      <c r="E61" s="48" t="s">
        <v>223</v>
      </c>
      <c r="F61" s="30">
        <v>25064</v>
      </c>
      <c r="G61" s="41"/>
      <c r="H61" s="41"/>
      <c r="I61" s="41"/>
      <c r="J61" s="41"/>
      <c r="K61" s="41"/>
      <c r="L61" s="30">
        <v>25064</v>
      </c>
      <c r="M61" s="41"/>
      <c r="N61" s="41"/>
      <c r="O61" s="41"/>
      <c r="P61" s="41"/>
      <c r="Q61" s="41">
        <v>25064</v>
      </c>
      <c r="R61" s="41"/>
      <c r="S61" s="30"/>
      <c r="T61" s="41"/>
      <c r="U61" s="41"/>
      <c r="V61" s="41"/>
    </row>
    <row r="62" ht="22.9" customHeight="1" spans="1:22">
      <c r="A62" s="38" t="s">
        <v>224</v>
      </c>
      <c r="B62" s="38"/>
      <c r="C62" s="38"/>
      <c r="D62" s="26" t="s">
        <v>224</v>
      </c>
      <c r="E62" s="26" t="s">
        <v>225</v>
      </c>
      <c r="F62" s="43">
        <v>79152</v>
      </c>
      <c r="G62" s="43"/>
      <c r="H62" s="43"/>
      <c r="I62" s="43"/>
      <c r="J62" s="43"/>
      <c r="K62" s="43"/>
      <c r="L62" s="43">
        <v>79152</v>
      </c>
      <c r="M62" s="43"/>
      <c r="N62" s="43"/>
      <c r="O62" s="43">
        <v>79152</v>
      </c>
      <c r="P62" s="43"/>
      <c r="Q62" s="43"/>
      <c r="R62" s="43"/>
      <c r="S62" s="43"/>
      <c r="T62" s="43"/>
      <c r="U62" s="43"/>
      <c r="V62" s="43"/>
    </row>
    <row r="63" ht="22.9" customHeight="1" spans="1:22">
      <c r="A63" s="38" t="s">
        <v>224</v>
      </c>
      <c r="B63" s="38" t="s">
        <v>203</v>
      </c>
      <c r="C63" s="38"/>
      <c r="D63" s="26" t="s">
        <v>226</v>
      </c>
      <c r="E63" s="26" t="s">
        <v>227</v>
      </c>
      <c r="F63" s="43">
        <v>79152</v>
      </c>
      <c r="G63" s="43"/>
      <c r="H63" s="43"/>
      <c r="I63" s="43"/>
      <c r="J63" s="43"/>
      <c r="K63" s="43"/>
      <c r="L63" s="43">
        <v>79152</v>
      </c>
      <c r="M63" s="43"/>
      <c r="N63" s="43"/>
      <c r="O63" s="43">
        <v>79152</v>
      </c>
      <c r="P63" s="43"/>
      <c r="Q63" s="43"/>
      <c r="R63" s="43"/>
      <c r="S63" s="43"/>
      <c r="T63" s="43"/>
      <c r="U63" s="43"/>
      <c r="V63" s="43"/>
    </row>
    <row r="64" ht="22.9" customHeight="1" spans="1:22">
      <c r="A64" s="44" t="s">
        <v>224</v>
      </c>
      <c r="B64" s="44" t="s">
        <v>203</v>
      </c>
      <c r="C64" s="44" t="s">
        <v>180</v>
      </c>
      <c r="D64" s="39" t="s">
        <v>238</v>
      </c>
      <c r="E64" s="48" t="s">
        <v>239</v>
      </c>
      <c r="F64" s="30">
        <v>79152</v>
      </c>
      <c r="G64" s="41"/>
      <c r="H64" s="41"/>
      <c r="I64" s="41"/>
      <c r="J64" s="41"/>
      <c r="K64" s="41"/>
      <c r="L64" s="30">
        <v>79152</v>
      </c>
      <c r="M64" s="41"/>
      <c r="N64" s="41"/>
      <c r="O64" s="41">
        <v>79152</v>
      </c>
      <c r="P64" s="41"/>
      <c r="Q64" s="41"/>
      <c r="R64" s="41"/>
      <c r="S64" s="30"/>
      <c r="T64" s="41"/>
      <c r="U64" s="41"/>
      <c r="V64" s="41"/>
    </row>
    <row r="65" ht="22.9" customHeight="1" spans="1:22">
      <c r="A65" s="38" t="s">
        <v>230</v>
      </c>
      <c r="B65" s="38"/>
      <c r="C65" s="38"/>
      <c r="D65" s="26" t="s">
        <v>230</v>
      </c>
      <c r="E65" s="26" t="s">
        <v>231</v>
      </c>
      <c r="F65" s="43">
        <v>111744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111744</v>
      </c>
      <c r="S65" s="43"/>
      <c r="T65" s="43"/>
      <c r="U65" s="43"/>
      <c r="V65" s="43"/>
    </row>
    <row r="66" ht="22.9" customHeight="1" spans="1:22">
      <c r="A66" s="38" t="s">
        <v>230</v>
      </c>
      <c r="B66" s="38" t="s">
        <v>180</v>
      </c>
      <c r="C66" s="38"/>
      <c r="D66" s="26" t="s">
        <v>232</v>
      </c>
      <c r="E66" s="26" t="s">
        <v>233</v>
      </c>
      <c r="F66" s="43">
        <v>111744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111744</v>
      </c>
      <c r="S66" s="43"/>
      <c r="T66" s="43"/>
      <c r="U66" s="43"/>
      <c r="V66" s="43"/>
    </row>
    <row r="67" ht="22.9" customHeight="1" spans="1:22">
      <c r="A67" s="44" t="s">
        <v>230</v>
      </c>
      <c r="B67" s="44" t="s">
        <v>180</v>
      </c>
      <c r="C67" s="44" t="s">
        <v>183</v>
      </c>
      <c r="D67" s="39" t="s">
        <v>234</v>
      </c>
      <c r="E67" s="48" t="s">
        <v>235</v>
      </c>
      <c r="F67" s="30">
        <v>111744</v>
      </c>
      <c r="G67" s="41"/>
      <c r="H67" s="41"/>
      <c r="I67" s="41"/>
      <c r="J67" s="41"/>
      <c r="K67" s="41"/>
      <c r="L67" s="30"/>
      <c r="M67" s="41"/>
      <c r="N67" s="41"/>
      <c r="O67" s="41"/>
      <c r="P67" s="41"/>
      <c r="Q67" s="41"/>
      <c r="R67" s="41">
        <v>111744</v>
      </c>
      <c r="S67" s="30"/>
      <c r="T67" s="41"/>
      <c r="U67" s="41"/>
      <c r="V67" s="41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22"/>
      <c r="K1" s="34" t="s">
        <v>420</v>
      </c>
    </row>
    <row r="2" ht="46.5" customHeight="1" spans="1:1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8.2" customHeight="1" spans="1:1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35" t="s">
        <v>33</v>
      </c>
      <c r="K3" s="35"/>
    </row>
    <row r="4" ht="23.25" customHeight="1" spans="1:11">
      <c r="A4" s="25" t="s">
        <v>167</v>
      </c>
      <c r="B4" s="25"/>
      <c r="C4" s="25"/>
      <c r="D4" s="25" t="s">
        <v>244</v>
      </c>
      <c r="E4" s="25" t="s">
        <v>245</v>
      </c>
      <c r="F4" s="25" t="s">
        <v>421</v>
      </c>
      <c r="G4" s="25" t="s">
        <v>422</v>
      </c>
      <c r="H4" s="25" t="s">
        <v>423</v>
      </c>
      <c r="I4" s="25" t="s">
        <v>424</v>
      </c>
      <c r="J4" s="25" t="s">
        <v>425</v>
      </c>
      <c r="K4" s="25" t="s">
        <v>426</v>
      </c>
    </row>
    <row r="5" ht="23.25" customHeight="1" spans="1:11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/>
      <c r="H5" s="25"/>
      <c r="I5" s="25"/>
      <c r="J5" s="25"/>
      <c r="K5" s="25"/>
    </row>
    <row r="6" ht="22.9" customHeight="1" spans="1:11">
      <c r="A6" s="28"/>
      <c r="B6" s="28"/>
      <c r="C6" s="28"/>
      <c r="D6" s="28"/>
      <c r="E6" s="28" t="s">
        <v>137</v>
      </c>
      <c r="F6" s="27">
        <v>203424</v>
      </c>
      <c r="G6" s="27"/>
      <c r="H6" s="27"/>
      <c r="I6" s="27"/>
      <c r="J6" s="27">
        <v>203424</v>
      </c>
      <c r="K6" s="27"/>
    </row>
    <row r="7" ht="22.9" customHeight="1" spans="1:11">
      <c r="A7" s="28"/>
      <c r="B7" s="28"/>
      <c r="C7" s="28"/>
      <c r="D7" s="26" t="s">
        <v>155</v>
      </c>
      <c r="E7" s="26" t="s">
        <v>156</v>
      </c>
      <c r="F7" s="27">
        <v>203424</v>
      </c>
      <c r="G7" s="27"/>
      <c r="H7" s="27"/>
      <c r="I7" s="27"/>
      <c r="J7" s="27">
        <v>203424</v>
      </c>
      <c r="K7" s="27"/>
    </row>
    <row r="8" ht="22.9" customHeight="1" spans="1:11">
      <c r="A8" s="28"/>
      <c r="B8" s="28"/>
      <c r="C8" s="28"/>
      <c r="D8" s="40" t="s">
        <v>157</v>
      </c>
      <c r="E8" s="40" t="s">
        <v>158</v>
      </c>
      <c r="F8" s="27">
        <v>203424</v>
      </c>
      <c r="G8" s="27"/>
      <c r="H8" s="27"/>
      <c r="I8" s="27"/>
      <c r="J8" s="27">
        <v>203424</v>
      </c>
      <c r="K8" s="27"/>
    </row>
    <row r="9" ht="22.9" customHeight="1" spans="1:11">
      <c r="A9" s="38" t="s">
        <v>178</v>
      </c>
      <c r="B9" s="38"/>
      <c r="C9" s="38"/>
      <c r="D9" s="28" t="s">
        <v>178</v>
      </c>
      <c r="E9" s="28" t="s">
        <v>179</v>
      </c>
      <c r="F9" s="43">
        <v>203424</v>
      </c>
      <c r="G9" s="43"/>
      <c r="H9" s="43"/>
      <c r="I9" s="43"/>
      <c r="J9" s="43">
        <v>203424</v>
      </c>
      <c r="K9" s="43"/>
    </row>
    <row r="10" ht="22.9" customHeight="1" spans="1:11">
      <c r="A10" s="38" t="s">
        <v>178</v>
      </c>
      <c r="B10" s="38" t="s">
        <v>180</v>
      </c>
      <c r="C10" s="38"/>
      <c r="D10" s="28" t="s">
        <v>181</v>
      </c>
      <c r="E10" s="28" t="s">
        <v>182</v>
      </c>
      <c r="F10" s="43">
        <v>203424</v>
      </c>
      <c r="G10" s="43"/>
      <c r="H10" s="43"/>
      <c r="I10" s="43"/>
      <c r="J10" s="43">
        <v>203424</v>
      </c>
      <c r="K10" s="43"/>
    </row>
    <row r="11" ht="22.9" customHeight="1" spans="1:11">
      <c r="A11" s="44" t="s">
        <v>178</v>
      </c>
      <c r="B11" s="44" t="s">
        <v>180</v>
      </c>
      <c r="C11" s="44" t="s">
        <v>183</v>
      </c>
      <c r="D11" s="39" t="s">
        <v>184</v>
      </c>
      <c r="E11" s="29" t="s">
        <v>185</v>
      </c>
      <c r="F11" s="30">
        <v>203424</v>
      </c>
      <c r="G11" s="41"/>
      <c r="H11" s="41"/>
      <c r="I11" s="41"/>
      <c r="J11" s="41">
        <v>203424</v>
      </c>
      <c r="K11" s="4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9.375" customWidth="1"/>
    <col min="7" max="7" width="8" customWidth="1"/>
    <col min="8" max="18" width="7.75" customWidth="1"/>
    <col min="19" max="19" width="9.75" customWidth="1"/>
  </cols>
  <sheetData>
    <row r="1" ht="16.35" customHeight="1" spans="1:18">
      <c r="A1" s="22"/>
      <c r="Q1" s="34" t="s">
        <v>427</v>
      </c>
      <c r="R1" s="34"/>
    </row>
    <row r="2" ht="40.5" customHeight="1" spans="1:18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24.2" customHeight="1" spans="1:18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 t="s">
        <v>33</v>
      </c>
      <c r="R3" s="35"/>
    </row>
    <row r="4" ht="24.2" customHeight="1" spans="1:18">
      <c r="A4" s="25" t="s">
        <v>167</v>
      </c>
      <c r="B4" s="25"/>
      <c r="C4" s="25"/>
      <c r="D4" s="25" t="s">
        <v>244</v>
      </c>
      <c r="E4" s="25" t="s">
        <v>245</v>
      </c>
      <c r="F4" s="25" t="s">
        <v>421</v>
      </c>
      <c r="G4" s="25" t="s">
        <v>428</v>
      </c>
      <c r="H4" s="25" t="s">
        <v>429</v>
      </c>
      <c r="I4" s="25" t="s">
        <v>430</v>
      </c>
      <c r="J4" s="25" t="s">
        <v>431</v>
      </c>
      <c r="K4" s="25" t="s">
        <v>432</v>
      </c>
      <c r="L4" s="25" t="s">
        <v>433</v>
      </c>
      <c r="M4" s="25" t="s">
        <v>434</v>
      </c>
      <c r="N4" s="25" t="s">
        <v>423</v>
      </c>
      <c r="O4" s="25" t="s">
        <v>435</v>
      </c>
      <c r="P4" s="25" t="s">
        <v>436</v>
      </c>
      <c r="Q4" s="25" t="s">
        <v>424</v>
      </c>
      <c r="R4" s="25" t="s">
        <v>426</v>
      </c>
    </row>
    <row r="5" ht="21.6" customHeight="1" spans="1:18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ht="22.9" customHeight="1" spans="1:18">
      <c r="A6" s="28"/>
      <c r="B6" s="28"/>
      <c r="C6" s="28"/>
      <c r="D6" s="28"/>
      <c r="E6" s="28" t="s">
        <v>137</v>
      </c>
      <c r="F6" s="27">
        <v>203424</v>
      </c>
      <c r="G6" s="27">
        <v>203424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22.9" customHeight="1" spans="1:18">
      <c r="A7" s="28"/>
      <c r="B7" s="28"/>
      <c r="C7" s="28"/>
      <c r="D7" s="26" t="s">
        <v>155</v>
      </c>
      <c r="E7" s="26" t="s">
        <v>156</v>
      </c>
      <c r="F7" s="27">
        <v>203424</v>
      </c>
      <c r="G7" s="27">
        <v>203424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22.9" customHeight="1" spans="1:18">
      <c r="A8" s="28"/>
      <c r="B8" s="28"/>
      <c r="C8" s="28"/>
      <c r="D8" s="40" t="s">
        <v>157</v>
      </c>
      <c r="E8" s="40" t="s">
        <v>158</v>
      </c>
      <c r="F8" s="27">
        <v>203424</v>
      </c>
      <c r="G8" s="27">
        <v>203424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2.9" customHeight="1" spans="1:18">
      <c r="A9" s="28" t="s">
        <v>178</v>
      </c>
      <c r="B9" s="28"/>
      <c r="C9" s="28"/>
      <c r="D9" s="28" t="s">
        <v>178</v>
      </c>
      <c r="E9" s="28" t="s">
        <v>179</v>
      </c>
      <c r="F9" s="43">
        <v>203424</v>
      </c>
      <c r="G9" s="43">
        <v>203424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ht="22.9" customHeight="1" spans="1:18">
      <c r="A10" s="28" t="s">
        <v>178</v>
      </c>
      <c r="B10" s="28" t="s">
        <v>180</v>
      </c>
      <c r="C10" s="28"/>
      <c r="D10" s="28" t="s">
        <v>181</v>
      </c>
      <c r="E10" s="28" t="s">
        <v>182</v>
      </c>
      <c r="F10" s="43">
        <v>203424</v>
      </c>
      <c r="G10" s="43">
        <v>203424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ht="22.9" customHeight="1" spans="1:18">
      <c r="A11" s="44" t="s">
        <v>178</v>
      </c>
      <c r="B11" s="44" t="s">
        <v>180</v>
      </c>
      <c r="C11" s="44" t="s">
        <v>183</v>
      </c>
      <c r="D11" s="39" t="s">
        <v>184</v>
      </c>
      <c r="E11" s="29" t="s">
        <v>185</v>
      </c>
      <c r="F11" s="30">
        <v>203424</v>
      </c>
      <c r="G11" s="41">
        <v>203424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625" customWidth="1"/>
    <col min="5" max="5" width="15.375" customWidth="1"/>
    <col min="6" max="6" width="11" customWidth="1"/>
    <col min="7" max="8" width="9.375" customWidth="1"/>
    <col min="9" max="10" width="7.75" customWidth="1"/>
    <col min="11" max="11" width="7.125" customWidth="1"/>
    <col min="12" max="13" width="8.625" customWidth="1"/>
    <col min="14" max="15" width="7.125" customWidth="1"/>
    <col min="16" max="16" width="8.625" customWidth="1"/>
    <col min="17" max="19" width="9.375" customWidth="1"/>
    <col min="20" max="20" width="7.125" customWidth="1"/>
    <col min="21" max="21" width="9.75" customWidth="1"/>
  </cols>
  <sheetData>
    <row r="1" ht="16.35" customHeight="1" spans="1:20">
      <c r="A1" s="22"/>
      <c r="S1" s="34" t="s">
        <v>437</v>
      </c>
      <c r="T1" s="34"/>
    </row>
    <row r="2" ht="36.2" customHeight="1" spans="1:20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24.2" customHeight="1" spans="1:20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" t="s">
        <v>33</v>
      </c>
      <c r="T3" s="35"/>
    </row>
    <row r="4" ht="28.5" customHeight="1" spans="1:20">
      <c r="A4" s="25" t="s">
        <v>167</v>
      </c>
      <c r="B4" s="25"/>
      <c r="C4" s="25"/>
      <c r="D4" s="25" t="s">
        <v>244</v>
      </c>
      <c r="E4" s="25" t="s">
        <v>245</v>
      </c>
      <c r="F4" s="25" t="s">
        <v>421</v>
      </c>
      <c r="G4" s="25" t="s">
        <v>248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 t="s">
        <v>251</v>
      </c>
      <c r="S4" s="25"/>
      <c r="T4" s="25"/>
    </row>
    <row r="5" ht="36.2" customHeight="1" spans="1:20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 t="s">
        <v>137</v>
      </c>
      <c r="H5" s="25" t="s">
        <v>438</v>
      </c>
      <c r="I5" s="25" t="s">
        <v>439</v>
      </c>
      <c r="J5" s="25" t="s">
        <v>440</v>
      </c>
      <c r="K5" s="25" t="s">
        <v>441</v>
      </c>
      <c r="L5" s="25" t="s">
        <v>442</v>
      </c>
      <c r="M5" s="25" t="s">
        <v>443</v>
      </c>
      <c r="N5" s="25" t="s">
        <v>444</v>
      </c>
      <c r="O5" s="25" t="s">
        <v>445</v>
      </c>
      <c r="P5" s="25" t="s">
        <v>446</v>
      </c>
      <c r="Q5" s="25" t="s">
        <v>447</v>
      </c>
      <c r="R5" s="25" t="s">
        <v>137</v>
      </c>
      <c r="S5" s="25" t="s">
        <v>366</v>
      </c>
      <c r="T5" s="25" t="s">
        <v>404</v>
      </c>
    </row>
    <row r="6" ht="22.9" customHeight="1" spans="1:20">
      <c r="A6" s="28"/>
      <c r="B6" s="28"/>
      <c r="C6" s="28"/>
      <c r="D6" s="28"/>
      <c r="E6" s="28" t="s">
        <v>137</v>
      </c>
      <c r="F6" s="43">
        <v>1609049</v>
      </c>
      <c r="G6" s="43">
        <v>907370</v>
      </c>
      <c r="H6" s="43">
        <v>607370</v>
      </c>
      <c r="I6" s="43">
        <v>5000</v>
      </c>
      <c r="J6" s="43">
        <v>5000</v>
      </c>
      <c r="K6" s="43"/>
      <c r="L6" s="43">
        <v>40000</v>
      </c>
      <c r="M6" s="43">
        <v>20000</v>
      </c>
      <c r="N6" s="43"/>
      <c r="O6" s="43"/>
      <c r="P6" s="43">
        <v>50000</v>
      </c>
      <c r="Q6" s="43">
        <v>180000</v>
      </c>
      <c r="R6" s="43">
        <v>701679</v>
      </c>
      <c r="S6" s="43">
        <v>701679</v>
      </c>
      <c r="T6" s="43"/>
    </row>
    <row r="7" ht="22.9" customHeight="1" spans="1:20">
      <c r="A7" s="28"/>
      <c r="B7" s="28"/>
      <c r="C7" s="28"/>
      <c r="D7" s="26" t="s">
        <v>155</v>
      </c>
      <c r="E7" s="26" t="s">
        <v>156</v>
      </c>
      <c r="F7" s="43">
        <v>1609049</v>
      </c>
      <c r="G7" s="43">
        <v>907370</v>
      </c>
      <c r="H7" s="43">
        <v>607370</v>
      </c>
      <c r="I7" s="43">
        <v>5000</v>
      </c>
      <c r="J7" s="43">
        <v>5000</v>
      </c>
      <c r="K7" s="43"/>
      <c r="L7" s="43">
        <v>40000</v>
      </c>
      <c r="M7" s="43">
        <v>20000</v>
      </c>
      <c r="N7" s="43"/>
      <c r="O7" s="43"/>
      <c r="P7" s="43">
        <v>50000</v>
      </c>
      <c r="Q7" s="43">
        <v>180000</v>
      </c>
      <c r="R7" s="43">
        <v>701679</v>
      </c>
      <c r="S7" s="43">
        <v>701679</v>
      </c>
      <c r="T7" s="43"/>
    </row>
    <row r="8" ht="22.9" customHeight="1" spans="1:20">
      <c r="A8" s="28"/>
      <c r="B8" s="28"/>
      <c r="C8" s="28"/>
      <c r="D8" s="40" t="s">
        <v>157</v>
      </c>
      <c r="E8" s="40" t="s">
        <v>158</v>
      </c>
      <c r="F8" s="43">
        <v>907370</v>
      </c>
      <c r="G8" s="43">
        <v>907370</v>
      </c>
      <c r="H8" s="43">
        <v>607370</v>
      </c>
      <c r="I8" s="43">
        <v>5000</v>
      </c>
      <c r="J8" s="43">
        <v>5000</v>
      </c>
      <c r="K8" s="43"/>
      <c r="L8" s="43">
        <v>40000</v>
      </c>
      <c r="M8" s="43">
        <v>20000</v>
      </c>
      <c r="N8" s="43"/>
      <c r="O8" s="43"/>
      <c r="P8" s="43">
        <v>50000</v>
      </c>
      <c r="Q8" s="43">
        <v>180000</v>
      </c>
      <c r="R8" s="43"/>
      <c r="S8" s="43"/>
      <c r="T8" s="43"/>
    </row>
    <row r="9" ht="22.9" customHeight="1" spans="1:20">
      <c r="A9" s="38" t="s">
        <v>178</v>
      </c>
      <c r="B9" s="38"/>
      <c r="C9" s="38"/>
      <c r="D9" s="26" t="s">
        <v>178</v>
      </c>
      <c r="E9" s="26" t="s">
        <v>179</v>
      </c>
      <c r="F9" s="43">
        <v>907370</v>
      </c>
      <c r="G9" s="43">
        <v>907370</v>
      </c>
      <c r="H9" s="43">
        <v>607370</v>
      </c>
      <c r="I9" s="43">
        <v>5000</v>
      </c>
      <c r="J9" s="43">
        <v>5000</v>
      </c>
      <c r="K9" s="43"/>
      <c r="L9" s="43">
        <v>40000</v>
      </c>
      <c r="M9" s="43">
        <v>20000</v>
      </c>
      <c r="N9" s="43"/>
      <c r="O9" s="43"/>
      <c r="P9" s="43">
        <v>50000</v>
      </c>
      <c r="Q9" s="43">
        <v>180000</v>
      </c>
      <c r="R9" s="43"/>
      <c r="S9" s="43"/>
      <c r="T9" s="43"/>
    </row>
    <row r="10" ht="22.9" customHeight="1" spans="1:20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907370</v>
      </c>
      <c r="G10" s="43">
        <v>907370</v>
      </c>
      <c r="H10" s="43">
        <v>607370</v>
      </c>
      <c r="I10" s="43">
        <v>5000</v>
      </c>
      <c r="J10" s="43">
        <v>5000</v>
      </c>
      <c r="K10" s="43"/>
      <c r="L10" s="43">
        <v>40000</v>
      </c>
      <c r="M10" s="43">
        <v>20000</v>
      </c>
      <c r="N10" s="43"/>
      <c r="O10" s="43"/>
      <c r="P10" s="43">
        <v>50000</v>
      </c>
      <c r="Q10" s="43">
        <v>180000</v>
      </c>
      <c r="R10" s="43"/>
      <c r="S10" s="43"/>
      <c r="T10" s="43"/>
    </row>
    <row r="11" ht="22.9" customHeight="1" spans="1:20">
      <c r="A11" s="44" t="s">
        <v>178</v>
      </c>
      <c r="B11" s="44" t="s">
        <v>180</v>
      </c>
      <c r="C11" s="44" t="s">
        <v>183</v>
      </c>
      <c r="D11" s="39" t="s">
        <v>184</v>
      </c>
      <c r="E11" s="29" t="s">
        <v>185</v>
      </c>
      <c r="F11" s="30">
        <v>907370</v>
      </c>
      <c r="G11" s="41">
        <v>907370</v>
      </c>
      <c r="H11" s="41">
        <v>607370</v>
      </c>
      <c r="I11" s="41">
        <v>5000</v>
      </c>
      <c r="J11" s="41">
        <v>5000</v>
      </c>
      <c r="K11" s="41"/>
      <c r="L11" s="41">
        <v>40000</v>
      </c>
      <c r="M11" s="41">
        <v>20000</v>
      </c>
      <c r="N11" s="41"/>
      <c r="O11" s="41"/>
      <c r="P11" s="41">
        <v>50000</v>
      </c>
      <c r="Q11" s="41">
        <v>180000</v>
      </c>
      <c r="R11" s="41"/>
      <c r="S11" s="41"/>
      <c r="T11" s="41"/>
    </row>
    <row r="12" ht="22.9" customHeight="1" spans="1:20">
      <c r="A12" s="28"/>
      <c r="B12" s="28"/>
      <c r="C12" s="28"/>
      <c r="D12" s="40" t="s">
        <v>159</v>
      </c>
      <c r="E12" s="40" t="s">
        <v>160</v>
      </c>
      <c r="F12" s="43">
        <v>166318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>
        <v>166318</v>
      </c>
      <c r="S12" s="43">
        <v>166318</v>
      </c>
      <c r="T12" s="43"/>
    </row>
    <row r="13" ht="22.9" customHeight="1" spans="1:20">
      <c r="A13" s="38" t="s">
        <v>178</v>
      </c>
      <c r="B13" s="38"/>
      <c r="C13" s="38"/>
      <c r="D13" s="26" t="s">
        <v>178</v>
      </c>
      <c r="E13" s="26" t="s">
        <v>179</v>
      </c>
      <c r="F13" s="43">
        <v>166318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>
        <v>166318</v>
      </c>
      <c r="S13" s="43">
        <v>166318</v>
      </c>
      <c r="T13" s="43"/>
    </row>
    <row r="14" ht="22.9" customHeight="1" spans="1:20">
      <c r="A14" s="38" t="s">
        <v>178</v>
      </c>
      <c r="B14" s="38" t="s">
        <v>196</v>
      </c>
      <c r="C14" s="38"/>
      <c r="D14" s="26" t="s">
        <v>197</v>
      </c>
      <c r="E14" s="26" t="s">
        <v>198</v>
      </c>
      <c r="F14" s="43">
        <v>166318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>
        <v>166318</v>
      </c>
      <c r="S14" s="43">
        <v>166318</v>
      </c>
      <c r="T14" s="43"/>
    </row>
    <row r="15" ht="22.9" customHeight="1" spans="1:20">
      <c r="A15" s="44" t="s">
        <v>178</v>
      </c>
      <c r="B15" s="44" t="s">
        <v>196</v>
      </c>
      <c r="C15" s="44" t="s">
        <v>188</v>
      </c>
      <c r="D15" s="39" t="s">
        <v>236</v>
      </c>
      <c r="E15" s="29" t="s">
        <v>237</v>
      </c>
      <c r="F15" s="30">
        <v>166318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>
        <v>166318</v>
      </c>
      <c r="S15" s="41">
        <v>166318</v>
      </c>
      <c r="T15" s="41"/>
    </row>
    <row r="16" ht="22.9" customHeight="1" spans="1:20">
      <c r="A16" s="28"/>
      <c r="B16" s="28"/>
      <c r="C16" s="28"/>
      <c r="D16" s="40" t="s">
        <v>161</v>
      </c>
      <c r="E16" s="40" t="s">
        <v>162</v>
      </c>
      <c r="F16" s="43">
        <v>260806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>
        <v>260806</v>
      </c>
      <c r="S16" s="43">
        <v>260806</v>
      </c>
      <c r="T16" s="43"/>
    </row>
    <row r="17" ht="22.9" customHeight="1" spans="1:20">
      <c r="A17" s="38" t="s">
        <v>178</v>
      </c>
      <c r="B17" s="38"/>
      <c r="C17" s="38"/>
      <c r="D17" s="26" t="s">
        <v>178</v>
      </c>
      <c r="E17" s="26" t="s">
        <v>179</v>
      </c>
      <c r="F17" s="43">
        <v>260806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>
        <v>260806</v>
      </c>
      <c r="S17" s="43">
        <v>260806</v>
      </c>
      <c r="T17" s="43"/>
    </row>
    <row r="18" ht="22.9" customHeight="1" spans="1:20">
      <c r="A18" s="38" t="s">
        <v>178</v>
      </c>
      <c r="B18" s="38" t="s">
        <v>196</v>
      </c>
      <c r="C18" s="38"/>
      <c r="D18" s="26" t="s">
        <v>197</v>
      </c>
      <c r="E18" s="26" t="s">
        <v>198</v>
      </c>
      <c r="F18" s="43">
        <v>260806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v>260806</v>
      </c>
      <c r="S18" s="43">
        <v>260806</v>
      </c>
      <c r="T18" s="43"/>
    </row>
    <row r="19" ht="22.9" customHeight="1" spans="1:20">
      <c r="A19" s="44" t="s">
        <v>178</v>
      </c>
      <c r="B19" s="44" t="s">
        <v>196</v>
      </c>
      <c r="C19" s="44" t="s">
        <v>240</v>
      </c>
      <c r="D19" s="39" t="s">
        <v>241</v>
      </c>
      <c r="E19" s="29" t="s">
        <v>242</v>
      </c>
      <c r="F19" s="30">
        <v>260806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260806</v>
      </c>
      <c r="S19" s="41">
        <v>260806</v>
      </c>
      <c r="T19" s="41"/>
    </row>
    <row r="20" ht="22.9" customHeight="1" spans="1:20">
      <c r="A20" s="28"/>
      <c r="B20" s="28"/>
      <c r="C20" s="28"/>
      <c r="D20" s="40" t="s">
        <v>163</v>
      </c>
      <c r="E20" s="40" t="s">
        <v>164</v>
      </c>
      <c r="F20" s="43">
        <v>274555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v>274555</v>
      </c>
      <c r="S20" s="43">
        <v>274555</v>
      </c>
      <c r="T20" s="43"/>
    </row>
    <row r="21" ht="22.9" customHeight="1" spans="1:20">
      <c r="A21" s="38" t="s">
        <v>178</v>
      </c>
      <c r="B21" s="38"/>
      <c r="C21" s="38"/>
      <c r="D21" s="26" t="s">
        <v>178</v>
      </c>
      <c r="E21" s="26" t="s">
        <v>179</v>
      </c>
      <c r="F21" s="43">
        <v>274555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v>274555</v>
      </c>
      <c r="S21" s="43">
        <v>274555</v>
      </c>
      <c r="T21" s="43"/>
    </row>
    <row r="22" ht="22.9" customHeight="1" spans="1:20">
      <c r="A22" s="38" t="s">
        <v>178</v>
      </c>
      <c r="B22" s="38" t="s">
        <v>180</v>
      </c>
      <c r="C22" s="38"/>
      <c r="D22" s="26" t="s">
        <v>181</v>
      </c>
      <c r="E22" s="26" t="s">
        <v>182</v>
      </c>
      <c r="F22" s="43">
        <v>274555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274555</v>
      </c>
      <c r="S22" s="43">
        <v>274555</v>
      </c>
      <c r="T22" s="43"/>
    </row>
    <row r="23" ht="22.9" customHeight="1" spans="1:20">
      <c r="A23" s="44" t="s">
        <v>178</v>
      </c>
      <c r="B23" s="44" t="s">
        <v>180</v>
      </c>
      <c r="C23" s="44" t="s">
        <v>183</v>
      </c>
      <c r="D23" s="39" t="s">
        <v>184</v>
      </c>
      <c r="E23" s="29" t="s">
        <v>185</v>
      </c>
      <c r="F23" s="30">
        <v>274555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274555</v>
      </c>
      <c r="S23" s="41">
        <v>274555</v>
      </c>
      <c r="T23" s="41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"/>
  <sheetViews>
    <sheetView topLeftCell="A4" workbookViewId="0">
      <selection activeCell="T18" sqref="T18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9.375" customWidth="1"/>
    <col min="19" max="20" width="8.625" customWidth="1"/>
    <col min="21" max="21" width="7.75" customWidth="1"/>
    <col min="22" max="22" width="8.625" customWidth="1"/>
    <col min="23" max="25" width="7.125" customWidth="1"/>
    <col min="26" max="26" width="8.625" customWidth="1"/>
    <col min="27" max="27" width="7.125" customWidth="1"/>
    <col min="28" max="28" width="8.625" customWidth="1"/>
    <col min="29" max="29" width="7.125" customWidth="1"/>
    <col min="30" max="30" width="8.625" customWidth="1"/>
    <col min="31" max="31" width="9.375" customWidth="1"/>
    <col min="32" max="32" width="7.125" customWidth="1"/>
    <col min="33" max="33" width="9.375" customWidth="1"/>
    <col min="34" max="34" width="9.75" customWidth="1"/>
  </cols>
  <sheetData>
    <row r="1" ht="13.9" customHeight="1" spans="1:33">
      <c r="A1" s="22"/>
      <c r="F1" s="22"/>
      <c r="AF1" s="34" t="s">
        <v>448</v>
      </c>
      <c r="AG1" s="34"/>
    </row>
    <row r="2" ht="43.9" customHeight="1" spans="1:33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ht="24.2" customHeight="1" spans="1:33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5" t="s">
        <v>33</v>
      </c>
      <c r="AG3" s="35"/>
    </row>
    <row r="4" ht="24.95" customHeight="1" spans="1:33">
      <c r="A4" s="25" t="s">
        <v>167</v>
      </c>
      <c r="B4" s="25"/>
      <c r="C4" s="25"/>
      <c r="D4" s="25" t="s">
        <v>244</v>
      </c>
      <c r="E4" s="25" t="s">
        <v>245</v>
      </c>
      <c r="F4" s="25" t="s">
        <v>449</v>
      </c>
      <c r="G4" s="25" t="s">
        <v>450</v>
      </c>
      <c r="H4" s="25" t="s">
        <v>451</v>
      </c>
      <c r="I4" s="25" t="s">
        <v>452</v>
      </c>
      <c r="J4" s="25" t="s">
        <v>453</v>
      </c>
      <c r="K4" s="25" t="s">
        <v>454</v>
      </c>
      <c r="L4" s="25" t="s">
        <v>455</v>
      </c>
      <c r="M4" s="25" t="s">
        <v>456</v>
      </c>
      <c r="N4" s="25" t="s">
        <v>457</v>
      </c>
      <c r="O4" s="25" t="s">
        <v>458</v>
      </c>
      <c r="P4" s="25" t="s">
        <v>459</v>
      </c>
      <c r="Q4" s="25" t="s">
        <v>444</v>
      </c>
      <c r="R4" s="25" t="s">
        <v>446</v>
      </c>
      <c r="S4" s="25" t="s">
        <v>460</v>
      </c>
      <c r="T4" s="25" t="s">
        <v>439</v>
      </c>
      <c r="U4" s="25" t="s">
        <v>440</v>
      </c>
      <c r="V4" s="25" t="s">
        <v>443</v>
      </c>
      <c r="W4" s="25" t="s">
        <v>461</v>
      </c>
      <c r="X4" s="25" t="s">
        <v>462</v>
      </c>
      <c r="Y4" s="25" t="s">
        <v>463</v>
      </c>
      <c r="Z4" s="25" t="s">
        <v>464</v>
      </c>
      <c r="AA4" s="25" t="s">
        <v>442</v>
      </c>
      <c r="AB4" s="25" t="s">
        <v>465</v>
      </c>
      <c r="AC4" s="25" t="s">
        <v>466</v>
      </c>
      <c r="AD4" s="25" t="s">
        <v>445</v>
      </c>
      <c r="AE4" s="25" t="s">
        <v>467</v>
      </c>
      <c r="AF4" s="25" t="s">
        <v>468</v>
      </c>
      <c r="AG4" s="25" t="s">
        <v>447</v>
      </c>
    </row>
    <row r="5" ht="21.6" customHeight="1" spans="1:33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ht="22.9" customHeight="1" spans="1:33">
      <c r="A6" s="38"/>
      <c r="B6" s="47"/>
      <c r="C6" s="47"/>
      <c r="D6" s="29"/>
      <c r="E6" s="29" t="s">
        <v>137</v>
      </c>
      <c r="F6" s="43">
        <v>1609049</v>
      </c>
      <c r="G6" s="43">
        <v>83000</v>
      </c>
      <c r="H6" s="43">
        <v>27800</v>
      </c>
      <c r="I6" s="43"/>
      <c r="J6" s="43"/>
      <c r="K6" s="43">
        <v>32200</v>
      </c>
      <c r="L6" s="43">
        <v>82000</v>
      </c>
      <c r="M6" s="43">
        <v>33000</v>
      </c>
      <c r="N6" s="43"/>
      <c r="O6" s="43"/>
      <c r="P6" s="43">
        <v>116400</v>
      </c>
      <c r="Q6" s="43"/>
      <c r="R6" s="43">
        <v>104000</v>
      </c>
      <c r="S6" s="43">
        <v>50000</v>
      </c>
      <c r="T6" s="43">
        <v>16400</v>
      </c>
      <c r="U6" s="43">
        <v>5000</v>
      </c>
      <c r="V6" s="43">
        <v>52000</v>
      </c>
      <c r="W6" s="43"/>
      <c r="X6" s="43"/>
      <c r="Y6" s="43"/>
      <c r="Z6" s="43">
        <v>40000</v>
      </c>
      <c r="AA6" s="43"/>
      <c r="AB6" s="43">
        <v>31649</v>
      </c>
      <c r="AC6" s="43"/>
      <c r="AD6" s="43">
        <v>60000</v>
      </c>
      <c r="AE6" s="43">
        <v>603000</v>
      </c>
      <c r="AF6" s="43"/>
      <c r="AG6" s="43">
        <v>272600</v>
      </c>
    </row>
    <row r="7" ht="22.9" customHeight="1" spans="1:33">
      <c r="A7" s="28"/>
      <c r="B7" s="28"/>
      <c r="C7" s="28"/>
      <c r="D7" s="26" t="s">
        <v>155</v>
      </c>
      <c r="E7" s="26" t="s">
        <v>156</v>
      </c>
      <c r="F7" s="43">
        <v>1609049</v>
      </c>
      <c r="G7" s="43">
        <v>83000</v>
      </c>
      <c r="H7" s="43">
        <v>27800</v>
      </c>
      <c r="I7" s="43"/>
      <c r="J7" s="43"/>
      <c r="K7" s="43">
        <v>32200</v>
      </c>
      <c r="L7" s="43">
        <v>82000</v>
      </c>
      <c r="M7" s="43">
        <v>33000</v>
      </c>
      <c r="N7" s="43"/>
      <c r="O7" s="43"/>
      <c r="P7" s="43">
        <v>116400</v>
      </c>
      <c r="Q7" s="43"/>
      <c r="R7" s="43">
        <v>104000</v>
      </c>
      <c r="S7" s="43">
        <v>50000</v>
      </c>
      <c r="T7" s="43">
        <v>16400</v>
      </c>
      <c r="U7" s="43">
        <v>5000</v>
      </c>
      <c r="V7" s="43">
        <v>52000</v>
      </c>
      <c r="W7" s="43"/>
      <c r="X7" s="43"/>
      <c r="Y7" s="43"/>
      <c r="Z7" s="43">
        <v>40000</v>
      </c>
      <c r="AA7" s="43"/>
      <c r="AB7" s="43">
        <v>31649</v>
      </c>
      <c r="AC7" s="43"/>
      <c r="AD7" s="43">
        <v>60000</v>
      </c>
      <c r="AE7" s="43">
        <v>603000</v>
      </c>
      <c r="AF7" s="43"/>
      <c r="AG7" s="43">
        <v>272600</v>
      </c>
    </row>
    <row r="8" ht="22.9" customHeight="1" spans="1:33">
      <c r="A8" s="28"/>
      <c r="B8" s="28"/>
      <c r="C8" s="28"/>
      <c r="D8" s="40" t="s">
        <v>157</v>
      </c>
      <c r="E8" s="40" t="s">
        <v>158</v>
      </c>
      <c r="F8" s="43">
        <v>907370</v>
      </c>
      <c r="G8" s="43">
        <v>30000</v>
      </c>
      <c r="H8" s="43">
        <v>20000</v>
      </c>
      <c r="I8" s="43"/>
      <c r="J8" s="43"/>
      <c r="K8" s="43">
        <v>20000</v>
      </c>
      <c r="L8" s="43">
        <v>60000</v>
      </c>
      <c r="M8" s="43">
        <v>20000</v>
      </c>
      <c r="N8" s="43"/>
      <c r="O8" s="43"/>
      <c r="P8" s="43">
        <v>50000</v>
      </c>
      <c r="Q8" s="43"/>
      <c r="R8" s="43">
        <v>50000</v>
      </c>
      <c r="S8" s="43">
        <v>40000</v>
      </c>
      <c r="T8" s="43">
        <v>5000</v>
      </c>
      <c r="U8" s="43">
        <v>5000</v>
      </c>
      <c r="V8" s="43">
        <v>20000</v>
      </c>
      <c r="W8" s="43"/>
      <c r="X8" s="43"/>
      <c r="Y8" s="43"/>
      <c r="Z8" s="43">
        <v>40000</v>
      </c>
      <c r="AA8" s="43"/>
      <c r="AB8" s="43">
        <v>18770</v>
      </c>
      <c r="AC8" s="43"/>
      <c r="AD8" s="43"/>
      <c r="AE8" s="43">
        <v>348600</v>
      </c>
      <c r="AF8" s="43"/>
      <c r="AG8" s="43">
        <v>180000</v>
      </c>
    </row>
    <row r="9" ht="22.9" customHeight="1" spans="1:33">
      <c r="A9" s="38" t="s">
        <v>178</v>
      </c>
      <c r="B9" s="38"/>
      <c r="C9" s="38"/>
      <c r="D9" s="26" t="s">
        <v>178</v>
      </c>
      <c r="E9" s="26" t="s">
        <v>179</v>
      </c>
      <c r="F9" s="43">
        <v>907370</v>
      </c>
      <c r="G9" s="43">
        <v>30000</v>
      </c>
      <c r="H9" s="43">
        <v>20000</v>
      </c>
      <c r="I9" s="43"/>
      <c r="J9" s="43"/>
      <c r="K9" s="43">
        <v>20000</v>
      </c>
      <c r="L9" s="43">
        <v>60000</v>
      </c>
      <c r="M9" s="43">
        <v>20000</v>
      </c>
      <c r="N9" s="43"/>
      <c r="O9" s="43"/>
      <c r="P9" s="43">
        <v>50000</v>
      </c>
      <c r="Q9" s="43"/>
      <c r="R9" s="43">
        <v>50000</v>
      </c>
      <c r="S9" s="43">
        <v>40000</v>
      </c>
      <c r="T9" s="43">
        <v>5000</v>
      </c>
      <c r="U9" s="43">
        <v>5000</v>
      </c>
      <c r="V9" s="43">
        <v>20000</v>
      </c>
      <c r="W9" s="43"/>
      <c r="X9" s="43"/>
      <c r="Y9" s="43"/>
      <c r="Z9" s="43">
        <v>40000</v>
      </c>
      <c r="AA9" s="43"/>
      <c r="AB9" s="43">
        <v>18770</v>
      </c>
      <c r="AC9" s="43"/>
      <c r="AD9" s="43"/>
      <c r="AE9" s="43">
        <v>348600</v>
      </c>
      <c r="AF9" s="43"/>
      <c r="AG9" s="43">
        <v>180000</v>
      </c>
    </row>
    <row r="10" ht="22.9" customHeight="1" spans="1:33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907370</v>
      </c>
      <c r="G10" s="43">
        <v>30000</v>
      </c>
      <c r="H10" s="43">
        <v>20000</v>
      </c>
      <c r="I10" s="43"/>
      <c r="J10" s="43"/>
      <c r="K10" s="43">
        <v>20000</v>
      </c>
      <c r="L10" s="43">
        <v>60000</v>
      </c>
      <c r="M10" s="43">
        <v>20000</v>
      </c>
      <c r="N10" s="43"/>
      <c r="O10" s="43"/>
      <c r="P10" s="43">
        <v>50000</v>
      </c>
      <c r="Q10" s="43"/>
      <c r="R10" s="43">
        <v>50000</v>
      </c>
      <c r="S10" s="43">
        <v>40000</v>
      </c>
      <c r="T10" s="43">
        <v>5000</v>
      </c>
      <c r="U10" s="43">
        <v>5000</v>
      </c>
      <c r="V10" s="43">
        <v>20000</v>
      </c>
      <c r="W10" s="43"/>
      <c r="X10" s="43"/>
      <c r="Y10" s="43"/>
      <c r="Z10" s="43">
        <v>40000</v>
      </c>
      <c r="AA10" s="43"/>
      <c r="AB10" s="43">
        <v>18770</v>
      </c>
      <c r="AC10" s="43"/>
      <c r="AD10" s="43"/>
      <c r="AE10" s="43">
        <v>348600</v>
      </c>
      <c r="AF10" s="43"/>
      <c r="AG10" s="43">
        <v>180000</v>
      </c>
    </row>
    <row r="11" ht="22.9" customHeight="1" spans="1:33">
      <c r="A11" s="44" t="s">
        <v>178</v>
      </c>
      <c r="B11" s="44" t="s">
        <v>180</v>
      </c>
      <c r="C11" s="44" t="s">
        <v>183</v>
      </c>
      <c r="D11" s="39" t="s">
        <v>184</v>
      </c>
      <c r="E11" s="29" t="s">
        <v>185</v>
      </c>
      <c r="F11" s="41">
        <v>907370</v>
      </c>
      <c r="G11" s="41">
        <v>30000</v>
      </c>
      <c r="H11" s="41">
        <v>20000</v>
      </c>
      <c r="I11" s="41"/>
      <c r="J11" s="41"/>
      <c r="K11" s="41">
        <v>20000</v>
      </c>
      <c r="L11" s="41">
        <v>60000</v>
      </c>
      <c r="M11" s="41">
        <v>20000</v>
      </c>
      <c r="N11" s="41"/>
      <c r="O11" s="41"/>
      <c r="P11" s="41">
        <v>50000</v>
      </c>
      <c r="Q11" s="41"/>
      <c r="R11" s="41">
        <v>50000</v>
      </c>
      <c r="S11" s="41">
        <v>40000</v>
      </c>
      <c r="T11" s="41">
        <v>5000</v>
      </c>
      <c r="U11" s="41">
        <v>5000</v>
      </c>
      <c r="V11" s="41">
        <v>20000</v>
      </c>
      <c r="W11" s="41"/>
      <c r="X11" s="41"/>
      <c r="Y11" s="41"/>
      <c r="Z11" s="41">
        <v>40000</v>
      </c>
      <c r="AA11" s="41"/>
      <c r="AB11" s="41">
        <v>18770</v>
      </c>
      <c r="AC11" s="41"/>
      <c r="AD11" s="41"/>
      <c r="AE11" s="41">
        <v>348600</v>
      </c>
      <c r="AF11" s="41"/>
      <c r="AG11" s="41">
        <v>180000</v>
      </c>
    </row>
    <row r="12" ht="22.9" customHeight="1" spans="1:33">
      <c r="A12" s="28"/>
      <c r="B12" s="28"/>
      <c r="C12" s="28"/>
      <c r="D12" s="40" t="s">
        <v>159</v>
      </c>
      <c r="E12" s="40" t="s">
        <v>160</v>
      </c>
      <c r="F12" s="43">
        <v>166318</v>
      </c>
      <c r="G12" s="43">
        <v>12000</v>
      </c>
      <c r="H12" s="43">
        <v>5000</v>
      </c>
      <c r="I12" s="43"/>
      <c r="J12" s="43"/>
      <c r="K12" s="43">
        <v>3000</v>
      </c>
      <c r="L12" s="43">
        <v>5000</v>
      </c>
      <c r="M12" s="43">
        <v>5000</v>
      </c>
      <c r="N12" s="43"/>
      <c r="O12" s="43"/>
      <c r="P12" s="43">
        <v>20000</v>
      </c>
      <c r="Q12" s="43"/>
      <c r="R12" s="43">
        <v>10000</v>
      </c>
      <c r="S12" s="43"/>
      <c r="T12" s="43">
        <v>10000</v>
      </c>
      <c r="U12" s="43"/>
      <c r="V12" s="43">
        <v>10000</v>
      </c>
      <c r="W12" s="43"/>
      <c r="X12" s="43"/>
      <c r="Y12" s="43"/>
      <c r="Z12" s="43"/>
      <c r="AA12" s="43"/>
      <c r="AB12" s="43">
        <v>4918</v>
      </c>
      <c r="AC12" s="43"/>
      <c r="AD12" s="43"/>
      <c r="AE12" s="43">
        <v>65400</v>
      </c>
      <c r="AF12" s="43"/>
      <c r="AG12" s="43">
        <v>16000</v>
      </c>
    </row>
    <row r="13" ht="22.9" customHeight="1" spans="1:33">
      <c r="A13" s="38" t="s">
        <v>178</v>
      </c>
      <c r="B13" s="38"/>
      <c r="C13" s="38"/>
      <c r="D13" s="26" t="s">
        <v>178</v>
      </c>
      <c r="E13" s="26" t="s">
        <v>179</v>
      </c>
      <c r="F13" s="43">
        <v>166318</v>
      </c>
      <c r="G13" s="43">
        <v>12000</v>
      </c>
      <c r="H13" s="43">
        <v>5000</v>
      </c>
      <c r="I13" s="43"/>
      <c r="J13" s="43"/>
      <c r="K13" s="43">
        <v>3000</v>
      </c>
      <c r="L13" s="43">
        <v>5000</v>
      </c>
      <c r="M13" s="43">
        <v>5000</v>
      </c>
      <c r="N13" s="43"/>
      <c r="O13" s="43"/>
      <c r="P13" s="43">
        <v>20000</v>
      </c>
      <c r="Q13" s="43"/>
      <c r="R13" s="43">
        <v>10000</v>
      </c>
      <c r="S13" s="43"/>
      <c r="T13" s="43">
        <v>10000</v>
      </c>
      <c r="U13" s="43"/>
      <c r="V13" s="43">
        <v>10000</v>
      </c>
      <c r="W13" s="43"/>
      <c r="X13" s="43"/>
      <c r="Y13" s="43"/>
      <c r="Z13" s="43"/>
      <c r="AA13" s="43"/>
      <c r="AB13" s="43">
        <v>4918</v>
      </c>
      <c r="AC13" s="43"/>
      <c r="AD13" s="43"/>
      <c r="AE13" s="43">
        <v>65400</v>
      </c>
      <c r="AF13" s="43"/>
      <c r="AG13" s="43">
        <v>16000</v>
      </c>
    </row>
    <row r="14" ht="22.9" customHeight="1" spans="1:33">
      <c r="A14" s="38" t="s">
        <v>178</v>
      </c>
      <c r="B14" s="38" t="s">
        <v>196</v>
      </c>
      <c r="C14" s="38"/>
      <c r="D14" s="26" t="s">
        <v>197</v>
      </c>
      <c r="E14" s="26" t="s">
        <v>198</v>
      </c>
      <c r="F14" s="43">
        <v>166318</v>
      </c>
      <c r="G14" s="43">
        <v>12000</v>
      </c>
      <c r="H14" s="43">
        <v>5000</v>
      </c>
      <c r="I14" s="43"/>
      <c r="J14" s="43"/>
      <c r="K14" s="43">
        <v>3000</v>
      </c>
      <c r="L14" s="43">
        <v>5000</v>
      </c>
      <c r="M14" s="43">
        <v>5000</v>
      </c>
      <c r="N14" s="43"/>
      <c r="O14" s="43"/>
      <c r="P14" s="43">
        <v>20000</v>
      </c>
      <c r="Q14" s="43"/>
      <c r="R14" s="43">
        <v>10000</v>
      </c>
      <c r="S14" s="43"/>
      <c r="T14" s="43">
        <v>10000</v>
      </c>
      <c r="U14" s="43"/>
      <c r="V14" s="43">
        <v>10000</v>
      </c>
      <c r="W14" s="43"/>
      <c r="X14" s="43"/>
      <c r="Y14" s="43"/>
      <c r="Z14" s="43"/>
      <c r="AA14" s="43"/>
      <c r="AB14" s="43">
        <v>4918</v>
      </c>
      <c r="AC14" s="43"/>
      <c r="AD14" s="43"/>
      <c r="AE14" s="43">
        <v>65400</v>
      </c>
      <c r="AF14" s="43"/>
      <c r="AG14" s="43">
        <v>16000</v>
      </c>
    </row>
    <row r="15" ht="22.9" customHeight="1" spans="1:33">
      <c r="A15" s="44" t="s">
        <v>178</v>
      </c>
      <c r="B15" s="44" t="s">
        <v>196</v>
      </c>
      <c r="C15" s="44" t="s">
        <v>188</v>
      </c>
      <c r="D15" s="39" t="s">
        <v>236</v>
      </c>
      <c r="E15" s="29" t="s">
        <v>237</v>
      </c>
      <c r="F15" s="41">
        <v>166318</v>
      </c>
      <c r="G15" s="41">
        <v>12000</v>
      </c>
      <c r="H15" s="41">
        <v>5000</v>
      </c>
      <c r="I15" s="41"/>
      <c r="J15" s="41"/>
      <c r="K15" s="41">
        <v>3000</v>
      </c>
      <c r="L15" s="41">
        <v>5000</v>
      </c>
      <c r="M15" s="41">
        <v>5000</v>
      </c>
      <c r="N15" s="41"/>
      <c r="O15" s="41"/>
      <c r="P15" s="41">
        <v>20000</v>
      </c>
      <c r="Q15" s="41"/>
      <c r="R15" s="41">
        <v>10000</v>
      </c>
      <c r="S15" s="41"/>
      <c r="T15" s="41">
        <v>10000</v>
      </c>
      <c r="U15" s="41"/>
      <c r="V15" s="41">
        <v>10000</v>
      </c>
      <c r="W15" s="41"/>
      <c r="X15" s="41"/>
      <c r="Y15" s="41"/>
      <c r="Z15" s="41"/>
      <c r="AA15" s="41"/>
      <c r="AB15" s="41">
        <v>4918</v>
      </c>
      <c r="AC15" s="41"/>
      <c r="AD15" s="41"/>
      <c r="AE15" s="41">
        <v>65400</v>
      </c>
      <c r="AF15" s="41"/>
      <c r="AG15" s="41">
        <v>16000</v>
      </c>
    </row>
    <row r="16" ht="22.9" customHeight="1" spans="1:33">
      <c r="A16" s="28"/>
      <c r="B16" s="28"/>
      <c r="C16" s="28"/>
      <c r="D16" s="40" t="s">
        <v>161</v>
      </c>
      <c r="E16" s="40" t="s">
        <v>162</v>
      </c>
      <c r="F16" s="43">
        <v>260806</v>
      </c>
      <c r="G16" s="43">
        <v>21000</v>
      </c>
      <c r="H16" s="43">
        <v>2800</v>
      </c>
      <c r="I16" s="43"/>
      <c r="J16" s="43"/>
      <c r="K16" s="43">
        <v>4200</v>
      </c>
      <c r="L16" s="43">
        <v>7000</v>
      </c>
      <c r="M16" s="43">
        <v>7000</v>
      </c>
      <c r="N16" s="43"/>
      <c r="O16" s="43"/>
      <c r="P16" s="43">
        <v>36400</v>
      </c>
      <c r="Q16" s="43"/>
      <c r="R16" s="43">
        <v>14000</v>
      </c>
      <c r="S16" s="43"/>
      <c r="T16" s="43">
        <v>1400</v>
      </c>
      <c r="U16" s="43"/>
      <c r="V16" s="43">
        <v>14000</v>
      </c>
      <c r="W16" s="43"/>
      <c r="X16" s="43"/>
      <c r="Y16" s="43"/>
      <c r="Z16" s="43"/>
      <c r="AA16" s="43"/>
      <c r="AB16" s="43">
        <v>4006</v>
      </c>
      <c r="AC16" s="43"/>
      <c r="AD16" s="43">
        <v>30000</v>
      </c>
      <c r="AE16" s="43">
        <v>92400</v>
      </c>
      <c r="AF16" s="43"/>
      <c r="AG16" s="43">
        <v>26600</v>
      </c>
    </row>
    <row r="17" ht="22.9" customHeight="1" spans="1:33">
      <c r="A17" s="38" t="s">
        <v>178</v>
      </c>
      <c r="B17" s="38"/>
      <c r="C17" s="38"/>
      <c r="D17" s="26" t="s">
        <v>178</v>
      </c>
      <c r="E17" s="26" t="s">
        <v>179</v>
      </c>
      <c r="F17" s="43">
        <v>260806</v>
      </c>
      <c r="G17" s="43">
        <v>21000</v>
      </c>
      <c r="H17" s="43">
        <v>2800</v>
      </c>
      <c r="I17" s="43"/>
      <c r="J17" s="43"/>
      <c r="K17" s="43">
        <v>4200</v>
      </c>
      <c r="L17" s="43">
        <v>7000</v>
      </c>
      <c r="M17" s="43">
        <v>7000</v>
      </c>
      <c r="N17" s="43"/>
      <c r="O17" s="43"/>
      <c r="P17" s="43">
        <v>36400</v>
      </c>
      <c r="Q17" s="43"/>
      <c r="R17" s="43">
        <v>14000</v>
      </c>
      <c r="S17" s="43"/>
      <c r="T17" s="43">
        <v>1400</v>
      </c>
      <c r="U17" s="43"/>
      <c r="V17" s="43">
        <v>14000</v>
      </c>
      <c r="W17" s="43"/>
      <c r="X17" s="43"/>
      <c r="Y17" s="43"/>
      <c r="Z17" s="43"/>
      <c r="AA17" s="43"/>
      <c r="AB17" s="43">
        <v>4006</v>
      </c>
      <c r="AC17" s="43"/>
      <c r="AD17" s="43">
        <v>30000</v>
      </c>
      <c r="AE17" s="43">
        <v>92400</v>
      </c>
      <c r="AF17" s="43"/>
      <c r="AG17" s="43">
        <v>26600</v>
      </c>
    </row>
    <row r="18" ht="22.9" customHeight="1" spans="1:33">
      <c r="A18" s="38" t="s">
        <v>178</v>
      </c>
      <c r="B18" s="38" t="s">
        <v>196</v>
      </c>
      <c r="C18" s="38"/>
      <c r="D18" s="26" t="s">
        <v>197</v>
      </c>
      <c r="E18" s="26" t="s">
        <v>198</v>
      </c>
      <c r="F18" s="43">
        <v>260806</v>
      </c>
      <c r="G18" s="43">
        <v>21000</v>
      </c>
      <c r="H18" s="43">
        <v>2800</v>
      </c>
      <c r="I18" s="43"/>
      <c r="J18" s="43"/>
      <c r="K18" s="43">
        <v>4200</v>
      </c>
      <c r="L18" s="43">
        <v>7000</v>
      </c>
      <c r="M18" s="43">
        <v>7000</v>
      </c>
      <c r="N18" s="43"/>
      <c r="O18" s="43"/>
      <c r="P18" s="43">
        <v>36400</v>
      </c>
      <c r="Q18" s="43"/>
      <c r="R18" s="43">
        <v>14000</v>
      </c>
      <c r="S18" s="43"/>
      <c r="T18" s="43">
        <v>1400</v>
      </c>
      <c r="U18" s="43"/>
      <c r="V18" s="43">
        <v>14000</v>
      </c>
      <c r="W18" s="43"/>
      <c r="X18" s="43"/>
      <c r="Y18" s="43"/>
      <c r="Z18" s="43"/>
      <c r="AA18" s="43"/>
      <c r="AB18" s="43">
        <v>4006</v>
      </c>
      <c r="AC18" s="43"/>
      <c r="AD18" s="43">
        <v>30000</v>
      </c>
      <c r="AE18" s="43">
        <v>92400</v>
      </c>
      <c r="AF18" s="43"/>
      <c r="AG18" s="43">
        <v>26600</v>
      </c>
    </row>
    <row r="19" ht="22.9" customHeight="1" spans="1:33">
      <c r="A19" s="44" t="s">
        <v>178</v>
      </c>
      <c r="B19" s="44" t="s">
        <v>196</v>
      </c>
      <c r="C19" s="44" t="s">
        <v>240</v>
      </c>
      <c r="D19" s="39" t="s">
        <v>241</v>
      </c>
      <c r="E19" s="29" t="s">
        <v>242</v>
      </c>
      <c r="F19" s="41">
        <v>260806</v>
      </c>
      <c r="G19" s="41">
        <v>21000</v>
      </c>
      <c r="H19" s="41">
        <v>2800</v>
      </c>
      <c r="I19" s="41"/>
      <c r="J19" s="41"/>
      <c r="K19" s="41">
        <v>4200</v>
      </c>
      <c r="L19" s="41">
        <v>7000</v>
      </c>
      <c r="M19" s="41">
        <v>7000</v>
      </c>
      <c r="N19" s="41"/>
      <c r="O19" s="41"/>
      <c r="P19" s="41">
        <v>36400</v>
      </c>
      <c r="Q19" s="41"/>
      <c r="R19" s="41">
        <v>14000</v>
      </c>
      <c r="S19" s="41"/>
      <c r="T19" s="41">
        <v>1400</v>
      </c>
      <c r="U19" s="41"/>
      <c r="V19" s="41">
        <v>14000</v>
      </c>
      <c r="W19" s="41"/>
      <c r="X19" s="41"/>
      <c r="Y19" s="41"/>
      <c r="Z19" s="41"/>
      <c r="AA19" s="41"/>
      <c r="AB19" s="41">
        <v>4006</v>
      </c>
      <c r="AC19" s="41"/>
      <c r="AD19" s="41">
        <v>30000</v>
      </c>
      <c r="AE19" s="41">
        <v>92400</v>
      </c>
      <c r="AF19" s="41"/>
      <c r="AG19" s="41">
        <v>26600</v>
      </c>
    </row>
    <row r="20" ht="22.9" customHeight="1" spans="1:33">
      <c r="A20" s="28"/>
      <c r="B20" s="28"/>
      <c r="C20" s="28"/>
      <c r="D20" s="40" t="s">
        <v>163</v>
      </c>
      <c r="E20" s="40" t="s">
        <v>164</v>
      </c>
      <c r="F20" s="43">
        <v>274555</v>
      </c>
      <c r="G20" s="43">
        <v>20000</v>
      </c>
      <c r="H20" s="43"/>
      <c r="I20" s="43"/>
      <c r="J20" s="43"/>
      <c r="K20" s="43">
        <v>5000</v>
      </c>
      <c r="L20" s="43">
        <v>10000</v>
      </c>
      <c r="M20" s="43">
        <v>1000</v>
      </c>
      <c r="N20" s="43"/>
      <c r="O20" s="43"/>
      <c r="P20" s="43">
        <v>10000</v>
      </c>
      <c r="Q20" s="43"/>
      <c r="R20" s="43">
        <v>30000</v>
      </c>
      <c r="S20" s="43">
        <v>10000</v>
      </c>
      <c r="T20" s="43"/>
      <c r="U20" s="43"/>
      <c r="V20" s="43">
        <v>8000</v>
      </c>
      <c r="W20" s="43"/>
      <c r="X20" s="43"/>
      <c r="Y20" s="43"/>
      <c r="Z20" s="43"/>
      <c r="AA20" s="43"/>
      <c r="AB20" s="43">
        <v>3955</v>
      </c>
      <c r="AC20" s="43"/>
      <c r="AD20" s="43">
        <v>30000</v>
      </c>
      <c r="AE20" s="43">
        <v>96600</v>
      </c>
      <c r="AF20" s="43"/>
      <c r="AG20" s="43">
        <v>50000</v>
      </c>
    </row>
    <row r="21" ht="22.9" customHeight="1" spans="1:33">
      <c r="A21" s="38" t="s">
        <v>178</v>
      </c>
      <c r="B21" s="38"/>
      <c r="C21" s="38"/>
      <c r="D21" s="26" t="s">
        <v>178</v>
      </c>
      <c r="E21" s="26" t="s">
        <v>179</v>
      </c>
      <c r="F21" s="43">
        <v>274555</v>
      </c>
      <c r="G21" s="43">
        <v>20000</v>
      </c>
      <c r="H21" s="43"/>
      <c r="I21" s="43"/>
      <c r="J21" s="43"/>
      <c r="K21" s="43">
        <v>5000</v>
      </c>
      <c r="L21" s="43">
        <v>10000</v>
      </c>
      <c r="M21" s="43">
        <v>1000</v>
      </c>
      <c r="N21" s="43"/>
      <c r="O21" s="43"/>
      <c r="P21" s="43">
        <v>10000</v>
      </c>
      <c r="Q21" s="43"/>
      <c r="R21" s="43">
        <v>30000</v>
      </c>
      <c r="S21" s="43">
        <v>10000</v>
      </c>
      <c r="T21" s="43"/>
      <c r="U21" s="43"/>
      <c r="V21" s="43">
        <v>8000</v>
      </c>
      <c r="W21" s="43"/>
      <c r="X21" s="43"/>
      <c r="Y21" s="43"/>
      <c r="Z21" s="43"/>
      <c r="AA21" s="43"/>
      <c r="AB21" s="43">
        <v>3955</v>
      </c>
      <c r="AC21" s="43"/>
      <c r="AD21" s="43">
        <v>30000</v>
      </c>
      <c r="AE21" s="43">
        <v>96600</v>
      </c>
      <c r="AF21" s="43"/>
      <c r="AG21" s="43">
        <v>50000</v>
      </c>
    </row>
    <row r="22" ht="22.9" customHeight="1" spans="1:33">
      <c r="A22" s="38" t="s">
        <v>178</v>
      </c>
      <c r="B22" s="38" t="s">
        <v>180</v>
      </c>
      <c r="C22" s="38"/>
      <c r="D22" s="26" t="s">
        <v>181</v>
      </c>
      <c r="E22" s="26" t="s">
        <v>182</v>
      </c>
      <c r="F22" s="43">
        <v>274555</v>
      </c>
      <c r="G22" s="43">
        <v>20000</v>
      </c>
      <c r="H22" s="43"/>
      <c r="I22" s="43"/>
      <c r="J22" s="43"/>
      <c r="K22" s="43">
        <v>5000</v>
      </c>
      <c r="L22" s="43">
        <v>10000</v>
      </c>
      <c r="M22" s="43">
        <v>1000</v>
      </c>
      <c r="N22" s="43"/>
      <c r="O22" s="43"/>
      <c r="P22" s="43">
        <v>10000</v>
      </c>
      <c r="Q22" s="43"/>
      <c r="R22" s="43">
        <v>30000</v>
      </c>
      <c r="S22" s="43">
        <v>10000</v>
      </c>
      <c r="T22" s="43"/>
      <c r="U22" s="43"/>
      <c r="V22" s="43">
        <v>8000</v>
      </c>
      <c r="W22" s="43"/>
      <c r="X22" s="43"/>
      <c r="Y22" s="43"/>
      <c r="Z22" s="43"/>
      <c r="AA22" s="43"/>
      <c r="AB22" s="43">
        <v>3955</v>
      </c>
      <c r="AC22" s="43"/>
      <c r="AD22" s="43">
        <v>30000</v>
      </c>
      <c r="AE22" s="43">
        <v>96600</v>
      </c>
      <c r="AF22" s="43"/>
      <c r="AG22" s="43">
        <v>50000</v>
      </c>
    </row>
    <row r="23" ht="22.9" customHeight="1" spans="1:33">
      <c r="A23" s="44" t="s">
        <v>178</v>
      </c>
      <c r="B23" s="44" t="s">
        <v>180</v>
      </c>
      <c r="C23" s="44" t="s">
        <v>183</v>
      </c>
      <c r="D23" s="39" t="s">
        <v>184</v>
      </c>
      <c r="E23" s="29" t="s">
        <v>185</v>
      </c>
      <c r="F23" s="41">
        <v>274555</v>
      </c>
      <c r="G23" s="41">
        <v>20000</v>
      </c>
      <c r="H23" s="41"/>
      <c r="I23" s="41"/>
      <c r="J23" s="41"/>
      <c r="K23" s="41">
        <v>5000</v>
      </c>
      <c r="L23" s="41">
        <v>10000</v>
      </c>
      <c r="M23" s="41">
        <v>1000</v>
      </c>
      <c r="N23" s="41"/>
      <c r="O23" s="41"/>
      <c r="P23" s="41">
        <v>10000</v>
      </c>
      <c r="Q23" s="41"/>
      <c r="R23" s="41">
        <v>30000</v>
      </c>
      <c r="S23" s="41">
        <v>10000</v>
      </c>
      <c r="T23" s="41"/>
      <c r="U23" s="41"/>
      <c r="V23" s="41">
        <v>8000</v>
      </c>
      <c r="W23" s="41"/>
      <c r="X23" s="41"/>
      <c r="Y23" s="41"/>
      <c r="Z23" s="41"/>
      <c r="AA23" s="41"/>
      <c r="AB23" s="41">
        <v>3955</v>
      </c>
      <c r="AC23" s="41"/>
      <c r="AD23" s="41">
        <v>30000</v>
      </c>
      <c r="AE23" s="41">
        <v>96600</v>
      </c>
      <c r="AF23" s="41"/>
      <c r="AG23" s="41">
        <v>50000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G10" sqref="G10:G1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2"/>
      <c r="G1" s="34" t="s">
        <v>469</v>
      </c>
      <c r="H1" s="34"/>
    </row>
    <row r="2" ht="33.6" customHeight="1" spans="1:8">
      <c r="A2" s="37" t="s">
        <v>21</v>
      </c>
      <c r="B2" s="37"/>
      <c r="C2" s="37"/>
      <c r="D2" s="37"/>
      <c r="E2" s="37"/>
      <c r="F2" s="37"/>
      <c r="G2" s="37"/>
      <c r="H2" s="37"/>
    </row>
    <row r="3" ht="24.2" customHeight="1" spans="1:8">
      <c r="A3" s="24" t="s">
        <v>32</v>
      </c>
      <c r="B3" s="24"/>
      <c r="C3" s="24"/>
      <c r="D3" s="24"/>
      <c r="E3" s="24"/>
      <c r="F3" s="24"/>
      <c r="G3" s="24"/>
      <c r="H3" s="35" t="s">
        <v>33</v>
      </c>
    </row>
    <row r="4" ht="23.25" customHeight="1" spans="1:8">
      <c r="A4" s="25" t="s">
        <v>470</v>
      </c>
      <c r="B4" s="25" t="s">
        <v>471</v>
      </c>
      <c r="C4" s="25" t="s">
        <v>472</v>
      </c>
      <c r="D4" s="25" t="s">
        <v>473</v>
      </c>
      <c r="E4" s="25" t="s">
        <v>474</v>
      </c>
      <c r="F4" s="25"/>
      <c r="G4" s="25"/>
      <c r="H4" s="25" t="s">
        <v>475</v>
      </c>
    </row>
    <row r="5" ht="25.9" customHeight="1" spans="1:8">
      <c r="A5" s="25"/>
      <c r="B5" s="25"/>
      <c r="C5" s="25"/>
      <c r="D5" s="25"/>
      <c r="E5" s="25" t="s">
        <v>139</v>
      </c>
      <c r="F5" s="25" t="s">
        <v>476</v>
      </c>
      <c r="G5" s="25" t="s">
        <v>477</v>
      </c>
      <c r="H5" s="25"/>
    </row>
    <row r="6" ht="22.9" customHeight="1" spans="1:8">
      <c r="A6" s="28"/>
      <c r="B6" s="28" t="s">
        <v>137</v>
      </c>
      <c r="C6" s="27">
        <v>112000</v>
      </c>
      <c r="D6" s="27"/>
      <c r="E6" s="27">
        <v>60000</v>
      </c>
      <c r="F6" s="27"/>
      <c r="G6" s="27">
        <v>60000</v>
      </c>
      <c r="H6" s="27">
        <v>52000</v>
      </c>
    </row>
    <row r="7" ht="22.9" customHeight="1" spans="1:8">
      <c r="A7" s="26" t="s">
        <v>155</v>
      </c>
      <c r="B7" s="26" t="s">
        <v>156</v>
      </c>
      <c r="C7" s="27">
        <v>112000</v>
      </c>
      <c r="D7" s="27"/>
      <c r="E7" s="27">
        <v>60000</v>
      </c>
      <c r="F7" s="27"/>
      <c r="G7" s="27">
        <v>60000</v>
      </c>
      <c r="H7" s="27">
        <v>52000</v>
      </c>
    </row>
    <row r="8" ht="22.9" customHeight="1" spans="1:8">
      <c r="A8" s="39" t="s">
        <v>157</v>
      </c>
      <c r="B8" s="39" t="s">
        <v>158</v>
      </c>
      <c r="C8" s="41">
        <v>20000</v>
      </c>
      <c r="D8" s="41"/>
      <c r="E8" s="30"/>
      <c r="F8" s="41"/>
      <c r="G8" s="41"/>
      <c r="H8" s="41">
        <v>20000</v>
      </c>
    </row>
    <row r="9" ht="22.9" customHeight="1" spans="1:8">
      <c r="A9" s="39" t="s">
        <v>159</v>
      </c>
      <c r="B9" s="39" t="s">
        <v>160</v>
      </c>
      <c r="C9" s="41">
        <v>10000</v>
      </c>
      <c r="D9" s="41"/>
      <c r="E9" s="30"/>
      <c r="F9" s="41"/>
      <c r="G9" s="41"/>
      <c r="H9" s="41">
        <v>10000</v>
      </c>
    </row>
    <row r="10" ht="22.9" customHeight="1" spans="1:8">
      <c r="A10" s="39" t="s">
        <v>161</v>
      </c>
      <c r="B10" s="39" t="s">
        <v>162</v>
      </c>
      <c r="C10" s="41">
        <v>44000</v>
      </c>
      <c r="D10" s="41"/>
      <c r="E10" s="30">
        <v>30000</v>
      </c>
      <c r="F10" s="41"/>
      <c r="G10" s="41">
        <v>30000</v>
      </c>
      <c r="H10" s="41">
        <v>14000</v>
      </c>
    </row>
    <row r="11" ht="22.9" customHeight="1" spans="1:8">
      <c r="A11" s="39" t="s">
        <v>163</v>
      </c>
      <c r="B11" s="39" t="s">
        <v>164</v>
      </c>
      <c r="C11" s="41">
        <v>38000</v>
      </c>
      <c r="D11" s="41"/>
      <c r="E11" s="30">
        <v>30000</v>
      </c>
      <c r="F11" s="41"/>
      <c r="G11" s="41">
        <v>30000</v>
      </c>
      <c r="H11" s="41">
        <v>8000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2"/>
      <c r="G1" s="34" t="s">
        <v>478</v>
      </c>
      <c r="H1" s="34"/>
    </row>
    <row r="2" ht="38.85" customHeight="1" spans="1:8">
      <c r="A2" s="37" t="s">
        <v>22</v>
      </c>
      <c r="B2" s="37"/>
      <c r="C2" s="37"/>
      <c r="D2" s="37"/>
      <c r="E2" s="37"/>
      <c r="F2" s="37"/>
      <c r="G2" s="37"/>
      <c r="H2" s="37"/>
    </row>
    <row r="3" ht="24.2" customHeight="1" spans="1:8">
      <c r="A3" s="24" t="s">
        <v>32</v>
      </c>
      <c r="B3" s="24"/>
      <c r="C3" s="24"/>
      <c r="D3" s="24"/>
      <c r="E3" s="24"/>
      <c r="F3" s="24"/>
      <c r="G3" s="24"/>
      <c r="H3" s="35" t="s">
        <v>33</v>
      </c>
    </row>
    <row r="4" ht="23.25" customHeight="1" spans="1:8">
      <c r="A4" s="25" t="s">
        <v>168</v>
      </c>
      <c r="B4" s="25" t="s">
        <v>169</v>
      </c>
      <c r="C4" s="25" t="s">
        <v>137</v>
      </c>
      <c r="D4" s="25" t="s">
        <v>479</v>
      </c>
      <c r="E4" s="25"/>
      <c r="F4" s="25"/>
      <c r="G4" s="25"/>
      <c r="H4" s="25" t="s">
        <v>171</v>
      </c>
    </row>
    <row r="5" ht="19.9" customHeight="1" spans="1:8">
      <c r="A5" s="25"/>
      <c r="B5" s="25"/>
      <c r="C5" s="25"/>
      <c r="D5" s="25" t="s">
        <v>139</v>
      </c>
      <c r="E5" s="25" t="s">
        <v>284</v>
      </c>
      <c r="F5" s="25"/>
      <c r="G5" s="25" t="s">
        <v>285</v>
      </c>
      <c r="H5" s="25"/>
    </row>
    <row r="6" ht="27.6" customHeight="1" spans="1:8">
      <c r="A6" s="25"/>
      <c r="B6" s="25"/>
      <c r="C6" s="25"/>
      <c r="D6" s="25"/>
      <c r="E6" s="25" t="s">
        <v>263</v>
      </c>
      <c r="F6" s="25" t="s">
        <v>255</v>
      </c>
      <c r="G6" s="25"/>
      <c r="H6" s="25"/>
    </row>
    <row r="7" ht="22.9" customHeight="1" spans="1:8">
      <c r="A7" s="28"/>
      <c r="B7" s="38" t="s">
        <v>137</v>
      </c>
      <c r="C7" s="27">
        <v>0</v>
      </c>
      <c r="D7" s="27"/>
      <c r="E7" s="27"/>
      <c r="F7" s="27"/>
      <c r="G7" s="27"/>
      <c r="H7" s="27"/>
    </row>
    <row r="8" ht="22.9" customHeight="1" spans="1:8">
      <c r="A8" s="26"/>
      <c r="B8" s="26"/>
      <c r="C8" s="27"/>
      <c r="D8" s="27"/>
      <c r="E8" s="27"/>
      <c r="F8" s="27"/>
      <c r="G8" s="27"/>
      <c r="H8" s="27"/>
    </row>
    <row r="9" ht="22.9" customHeight="1" spans="1:8">
      <c r="A9" s="40"/>
      <c r="B9" s="40"/>
      <c r="C9" s="27"/>
      <c r="D9" s="27"/>
      <c r="E9" s="27"/>
      <c r="F9" s="27"/>
      <c r="G9" s="27"/>
      <c r="H9" s="27"/>
    </row>
    <row r="10" ht="22.9" customHeight="1" spans="1:8">
      <c r="A10" s="40"/>
      <c r="B10" s="40"/>
      <c r="C10" s="27"/>
      <c r="D10" s="27"/>
      <c r="E10" s="27"/>
      <c r="F10" s="27"/>
      <c r="G10" s="27"/>
      <c r="H10" s="27"/>
    </row>
    <row r="11" ht="22.9" customHeight="1" spans="1:8">
      <c r="A11" s="40"/>
      <c r="B11" s="40"/>
      <c r="C11" s="27"/>
      <c r="D11" s="27"/>
      <c r="E11" s="27"/>
      <c r="F11" s="27"/>
      <c r="G11" s="27"/>
      <c r="H11" s="27"/>
    </row>
    <row r="12" ht="22.9" customHeight="1" spans="1:8">
      <c r="A12" s="39"/>
      <c r="B12" s="39"/>
      <c r="C12" s="30"/>
      <c r="D12" s="30"/>
      <c r="E12" s="41"/>
      <c r="F12" s="41"/>
      <c r="G12" s="41"/>
      <c r="H12" s="4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375" customWidth="1"/>
    <col min="3" max="3" width="4.5" customWidth="1"/>
    <col min="4" max="4" width="9.25" customWidth="1"/>
    <col min="5" max="5" width="15.75" customWidth="1"/>
    <col min="6" max="6" width="10.875" customWidth="1"/>
    <col min="7" max="20" width="7.125" customWidth="1"/>
    <col min="21" max="21" width="9.75" customWidth="1"/>
  </cols>
  <sheetData>
    <row r="1" ht="16.35" customHeight="1" spans="1:20">
      <c r="A1" s="22"/>
      <c r="S1" s="34" t="s">
        <v>480</v>
      </c>
      <c r="T1" s="34"/>
    </row>
    <row r="2" ht="47.45" customHeight="1" spans="1:17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24.2" customHeight="1" spans="1:20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" t="s">
        <v>33</v>
      </c>
      <c r="T3" s="35"/>
    </row>
    <row r="4" ht="27.6" customHeight="1" spans="1:20">
      <c r="A4" s="25" t="s">
        <v>167</v>
      </c>
      <c r="B4" s="25"/>
      <c r="C4" s="25"/>
      <c r="D4" s="25" t="s">
        <v>244</v>
      </c>
      <c r="E4" s="25" t="s">
        <v>245</v>
      </c>
      <c r="F4" s="25" t="s">
        <v>246</v>
      </c>
      <c r="G4" s="25" t="s">
        <v>247</v>
      </c>
      <c r="H4" s="25" t="s">
        <v>248</v>
      </c>
      <c r="I4" s="25" t="s">
        <v>249</v>
      </c>
      <c r="J4" s="25" t="s">
        <v>250</v>
      </c>
      <c r="K4" s="25" t="s">
        <v>251</v>
      </c>
      <c r="L4" s="25" t="s">
        <v>252</v>
      </c>
      <c r="M4" s="25" t="s">
        <v>253</v>
      </c>
      <c r="N4" s="25" t="s">
        <v>254</v>
      </c>
      <c r="O4" s="25" t="s">
        <v>255</v>
      </c>
      <c r="P4" s="25" t="s">
        <v>256</v>
      </c>
      <c r="Q4" s="25" t="s">
        <v>257</v>
      </c>
      <c r="R4" s="25" t="s">
        <v>258</v>
      </c>
      <c r="S4" s="25" t="s">
        <v>259</v>
      </c>
      <c r="T4" s="25" t="s">
        <v>260</v>
      </c>
    </row>
    <row r="5" ht="19.9" customHeight="1" spans="1:20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22.9" customHeight="1" spans="1:20">
      <c r="A6" s="28"/>
      <c r="B6" s="28"/>
      <c r="C6" s="28"/>
      <c r="D6" s="28"/>
      <c r="E6" s="28" t="s">
        <v>137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9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9" customHeight="1" spans="1:20">
      <c r="A8" s="42"/>
      <c r="B8" s="42"/>
      <c r="C8" s="42"/>
      <c r="D8" s="40"/>
      <c r="E8" s="4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9" customHeight="1" spans="1:20">
      <c r="A9" s="28"/>
      <c r="B9" s="28"/>
      <c r="C9" s="28"/>
      <c r="D9" s="28"/>
      <c r="E9" s="28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ht="22.9" customHeight="1" spans="1:20">
      <c r="A10" s="28"/>
      <c r="B10" s="28"/>
      <c r="C10" s="28"/>
      <c r="D10" s="28"/>
      <c r="E10" s="2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ht="22.9" customHeight="1" spans="1:20">
      <c r="A11" s="44"/>
      <c r="B11" s="44"/>
      <c r="C11" s="44"/>
      <c r="D11" s="39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21" workbookViewId="0">
      <selection activeCell="C27" sqref="C27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6" width="9.75" customWidth="1"/>
  </cols>
  <sheetData>
    <row r="1" ht="32.85" customHeight="1" spans="1:3">
      <c r="A1" s="22"/>
      <c r="B1" s="23" t="s">
        <v>5</v>
      </c>
      <c r="C1" s="23"/>
    </row>
    <row r="2" ht="24.95" customHeight="1" spans="2:3">
      <c r="B2" s="23"/>
      <c r="C2" s="23"/>
    </row>
    <row r="3" ht="31.15" customHeight="1" spans="2:3">
      <c r="B3" s="67" t="s">
        <v>6</v>
      </c>
      <c r="C3" s="67"/>
    </row>
    <row r="4" ht="32.65" customHeight="1" spans="2:3">
      <c r="B4" s="68">
        <v>1</v>
      </c>
      <c r="C4" s="69" t="s">
        <v>7</v>
      </c>
    </row>
    <row r="5" ht="32.65" customHeight="1" spans="2:3">
      <c r="B5" s="68">
        <v>2</v>
      </c>
      <c r="C5" s="70" t="s">
        <v>8</v>
      </c>
    </row>
    <row r="6" ht="32.65" customHeight="1" spans="2:3">
      <c r="B6" s="68">
        <v>3</v>
      </c>
      <c r="C6" s="69" t="s">
        <v>9</v>
      </c>
    </row>
    <row r="7" ht="32.65" customHeight="1" spans="2:3">
      <c r="B7" s="68">
        <v>4</v>
      </c>
      <c r="C7" s="69" t="s">
        <v>10</v>
      </c>
    </row>
    <row r="8" ht="32.65" customHeight="1" spans="2:3">
      <c r="B8" s="68">
        <v>5</v>
      </c>
      <c r="C8" s="69" t="s">
        <v>11</v>
      </c>
    </row>
    <row r="9" ht="32.65" customHeight="1" spans="2:3">
      <c r="B9" s="68">
        <v>6</v>
      </c>
      <c r="C9" s="69" t="s">
        <v>12</v>
      </c>
    </row>
    <row r="10" ht="32.65" customHeight="1" spans="2:3">
      <c r="B10" s="68">
        <v>7</v>
      </c>
      <c r="C10" s="69" t="s">
        <v>13</v>
      </c>
    </row>
    <row r="11" ht="32.65" customHeight="1" spans="2:3">
      <c r="B11" s="68">
        <v>8</v>
      </c>
      <c r="C11" s="69" t="s">
        <v>14</v>
      </c>
    </row>
    <row r="12" ht="32.65" customHeight="1" spans="2:6">
      <c r="B12" s="68">
        <v>9</v>
      </c>
      <c r="C12" s="69" t="s">
        <v>15</v>
      </c>
      <c r="F12" s="69"/>
    </row>
    <row r="13" ht="32.65" customHeight="1" spans="2:3">
      <c r="B13" s="68">
        <v>10</v>
      </c>
      <c r="C13" s="69" t="s">
        <v>16</v>
      </c>
    </row>
    <row r="14" ht="32.65" customHeight="1" spans="2:3">
      <c r="B14" s="68">
        <v>11</v>
      </c>
      <c r="C14" s="69" t="s">
        <v>17</v>
      </c>
    </row>
    <row r="15" ht="32.65" customHeight="1" spans="2:3">
      <c r="B15" s="68">
        <v>12</v>
      </c>
      <c r="C15" s="69" t="s">
        <v>18</v>
      </c>
    </row>
    <row r="16" ht="32.65" customHeight="1" spans="2:3">
      <c r="B16" s="68">
        <v>13</v>
      </c>
      <c r="C16" s="69" t="s">
        <v>19</v>
      </c>
    </row>
    <row r="17" ht="32.65" customHeight="1" spans="2:3">
      <c r="B17" s="68">
        <v>14</v>
      </c>
      <c r="C17" s="69" t="s">
        <v>20</v>
      </c>
    </row>
    <row r="18" ht="32.65" customHeight="1" spans="2:3">
      <c r="B18" s="68">
        <v>15</v>
      </c>
      <c r="C18" s="69" t="s">
        <v>21</v>
      </c>
    </row>
    <row r="19" ht="32.65" customHeight="1" spans="2:3">
      <c r="B19" s="68">
        <v>16</v>
      </c>
      <c r="C19" s="69" t="s">
        <v>22</v>
      </c>
    </row>
    <row r="20" ht="32.65" customHeight="1" spans="2:3">
      <c r="B20" s="68">
        <v>17</v>
      </c>
      <c r="C20" s="69" t="s">
        <v>23</v>
      </c>
    </row>
    <row r="21" ht="32.65" customHeight="1" spans="2:3">
      <c r="B21" s="68">
        <v>18</v>
      </c>
      <c r="C21" s="69" t="s">
        <v>24</v>
      </c>
    </row>
    <row r="22" ht="32.65" customHeight="1" spans="2:3">
      <c r="B22" s="68">
        <v>19</v>
      </c>
      <c r="C22" s="69" t="s">
        <v>25</v>
      </c>
    </row>
    <row r="23" ht="32.65" customHeight="1" spans="2:3">
      <c r="B23" s="68">
        <v>20</v>
      </c>
      <c r="C23" s="69" t="s">
        <v>26</v>
      </c>
    </row>
    <row r="24" ht="32.65" customHeight="1" spans="2:3">
      <c r="B24" s="68">
        <v>21</v>
      </c>
      <c r="C24" s="69" t="s">
        <v>27</v>
      </c>
    </row>
    <row r="25" ht="32.65" customHeight="1" spans="2:3">
      <c r="B25" s="71">
        <v>22</v>
      </c>
      <c r="C25" s="72" t="s">
        <v>28</v>
      </c>
    </row>
    <row r="26" ht="32.65" customHeight="1" spans="2:3">
      <c r="B26" s="73">
        <v>23</v>
      </c>
      <c r="C26" s="74" t="s">
        <v>29</v>
      </c>
    </row>
    <row r="27" ht="32.65" customHeight="1" spans="2:3">
      <c r="B27" s="73">
        <v>24</v>
      </c>
      <c r="C27" s="7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2"/>
      <c r="S1" s="34" t="s">
        <v>481</v>
      </c>
      <c r="T1" s="34"/>
    </row>
    <row r="2" ht="47.45" customHeight="1" spans="1:20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21.6" customHeight="1" spans="1:20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" t="s">
        <v>33</v>
      </c>
      <c r="T3" s="35"/>
    </row>
    <row r="4" ht="29.25" customHeight="1" spans="1:20">
      <c r="A4" s="25" t="s">
        <v>167</v>
      </c>
      <c r="B4" s="25"/>
      <c r="C4" s="25"/>
      <c r="D4" s="25" t="s">
        <v>244</v>
      </c>
      <c r="E4" s="25" t="s">
        <v>245</v>
      </c>
      <c r="F4" s="25" t="s">
        <v>262</v>
      </c>
      <c r="G4" s="25" t="s">
        <v>170</v>
      </c>
      <c r="H4" s="25"/>
      <c r="I4" s="25"/>
      <c r="J4" s="25"/>
      <c r="K4" s="25" t="s">
        <v>171</v>
      </c>
      <c r="L4" s="25"/>
      <c r="M4" s="25"/>
      <c r="N4" s="25"/>
      <c r="O4" s="25"/>
      <c r="P4" s="25"/>
      <c r="Q4" s="25"/>
      <c r="R4" s="25"/>
      <c r="S4" s="25"/>
      <c r="T4" s="25"/>
    </row>
    <row r="5" ht="50.1" customHeight="1" spans="1:20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 t="s">
        <v>137</v>
      </c>
      <c r="H5" s="25" t="s">
        <v>263</v>
      </c>
      <c r="I5" s="25" t="s">
        <v>264</v>
      </c>
      <c r="J5" s="25" t="s">
        <v>255</v>
      </c>
      <c r="K5" s="25" t="s">
        <v>137</v>
      </c>
      <c r="L5" s="25" t="s">
        <v>266</v>
      </c>
      <c r="M5" s="25" t="s">
        <v>267</v>
      </c>
      <c r="N5" s="25" t="s">
        <v>257</v>
      </c>
      <c r="O5" s="25" t="s">
        <v>268</v>
      </c>
      <c r="P5" s="25" t="s">
        <v>269</v>
      </c>
      <c r="Q5" s="25" t="s">
        <v>270</v>
      </c>
      <c r="R5" s="25" t="s">
        <v>253</v>
      </c>
      <c r="S5" s="25" t="s">
        <v>256</v>
      </c>
      <c r="T5" s="25" t="s">
        <v>260</v>
      </c>
    </row>
    <row r="6" ht="22.9" customHeight="1" spans="1:20">
      <c r="A6" s="28"/>
      <c r="B6" s="28"/>
      <c r="C6" s="28"/>
      <c r="D6" s="28"/>
      <c r="E6" s="28" t="s">
        <v>137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9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9" customHeight="1" spans="1:20">
      <c r="A8" s="42"/>
      <c r="B8" s="42"/>
      <c r="C8" s="42"/>
      <c r="D8" s="40"/>
      <c r="E8" s="4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9" customHeight="1" spans="1:20">
      <c r="A9" s="38"/>
      <c r="B9" s="38"/>
      <c r="C9" s="38"/>
      <c r="D9" s="26"/>
      <c r="E9" s="26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ht="22.9" customHeight="1" spans="1:20">
      <c r="A10" s="38"/>
      <c r="B10" s="38"/>
      <c r="C10" s="38"/>
      <c r="D10" s="26"/>
      <c r="E10" s="26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ht="22.9" customHeight="1" spans="1:20">
      <c r="A11" s="44"/>
      <c r="B11" s="44"/>
      <c r="C11" s="44"/>
      <c r="D11" s="39"/>
      <c r="E11" s="45"/>
      <c r="F11" s="4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15" sqref="C15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2"/>
      <c r="H1" s="34" t="s">
        <v>482</v>
      </c>
    </row>
    <row r="2" ht="38.85" customHeight="1" spans="1:8">
      <c r="A2" s="37" t="s">
        <v>483</v>
      </c>
      <c r="B2" s="37"/>
      <c r="C2" s="37"/>
      <c r="D2" s="37"/>
      <c r="E2" s="37"/>
      <c r="F2" s="37"/>
      <c r="G2" s="37"/>
      <c r="H2" s="37"/>
    </row>
    <row r="3" ht="24.2" customHeight="1" spans="1:8">
      <c r="A3" s="24" t="s">
        <v>32</v>
      </c>
      <c r="B3" s="24"/>
      <c r="C3" s="24"/>
      <c r="D3" s="24"/>
      <c r="E3" s="24"/>
      <c r="F3" s="24"/>
      <c r="G3" s="24"/>
      <c r="H3" s="35" t="s">
        <v>33</v>
      </c>
    </row>
    <row r="4" ht="19.9" customHeight="1" spans="1:8">
      <c r="A4" s="25" t="s">
        <v>168</v>
      </c>
      <c r="B4" s="25" t="s">
        <v>169</v>
      </c>
      <c r="C4" s="25" t="s">
        <v>137</v>
      </c>
      <c r="D4" s="25" t="s">
        <v>484</v>
      </c>
      <c r="E4" s="25"/>
      <c r="F4" s="25"/>
      <c r="G4" s="25"/>
      <c r="H4" s="25" t="s">
        <v>171</v>
      </c>
    </row>
    <row r="5" ht="23.25" customHeight="1" spans="1:8">
      <c r="A5" s="25"/>
      <c r="B5" s="25"/>
      <c r="C5" s="25"/>
      <c r="D5" s="25" t="s">
        <v>139</v>
      </c>
      <c r="E5" s="25" t="s">
        <v>284</v>
      </c>
      <c r="F5" s="25"/>
      <c r="G5" s="25" t="s">
        <v>285</v>
      </c>
      <c r="H5" s="25"/>
    </row>
    <row r="6" ht="23.25" customHeight="1" spans="1:8">
      <c r="A6" s="25"/>
      <c r="B6" s="25"/>
      <c r="C6" s="25"/>
      <c r="D6" s="25"/>
      <c r="E6" s="25" t="s">
        <v>263</v>
      </c>
      <c r="F6" s="25" t="s">
        <v>255</v>
      </c>
      <c r="G6" s="25"/>
      <c r="H6" s="25"/>
    </row>
    <row r="7" ht="22.9" customHeight="1" spans="1:8">
      <c r="A7" s="28"/>
      <c r="B7" s="38" t="s">
        <v>137</v>
      </c>
      <c r="C7" s="27">
        <v>0</v>
      </c>
      <c r="D7" s="27"/>
      <c r="E7" s="27"/>
      <c r="F7" s="27"/>
      <c r="G7" s="27"/>
      <c r="H7" s="27"/>
    </row>
    <row r="8" ht="22.9" customHeight="1" spans="1:8">
      <c r="A8" s="26"/>
      <c r="B8" s="26"/>
      <c r="C8" s="27"/>
      <c r="D8" s="27"/>
      <c r="E8" s="27"/>
      <c r="F8" s="27"/>
      <c r="G8" s="27"/>
      <c r="H8" s="27"/>
    </row>
    <row r="9" ht="22.9" customHeight="1" spans="1:8">
      <c r="A9" s="40"/>
      <c r="B9" s="40"/>
      <c r="C9" s="27"/>
      <c r="D9" s="27"/>
      <c r="E9" s="27"/>
      <c r="F9" s="27"/>
      <c r="G9" s="27"/>
      <c r="H9" s="27"/>
    </row>
    <row r="10" ht="22.9" customHeight="1" spans="1:8">
      <c r="A10" s="40"/>
      <c r="B10" s="40"/>
      <c r="C10" s="27"/>
      <c r="D10" s="27"/>
      <c r="E10" s="27"/>
      <c r="F10" s="27"/>
      <c r="G10" s="27"/>
      <c r="H10" s="27"/>
    </row>
    <row r="11" ht="22.9" customHeight="1" spans="1:8">
      <c r="A11" s="40"/>
      <c r="B11" s="40"/>
      <c r="C11" s="27"/>
      <c r="D11" s="27"/>
      <c r="E11" s="27"/>
      <c r="F11" s="27"/>
      <c r="G11" s="27"/>
      <c r="H11" s="27"/>
    </row>
    <row r="12" ht="22.9" customHeight="1" spans="1:8">
      <c r="A12" s="39"/>
      <c r="B12" s="39"/>
      <c r="C12" s="30"/>
      <c r="D12" s="30"/>
      <c r="E12" s="41"/>
      <c r="F12" s="41"/>
      <c r="G12" s="41"/>
      <c r="H12" s="4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2"/>
      <c r="H1" s="34" t="s">
        <v>485</v>
      </c>
    </row>
    <row r="2" ht="38.85" customHeight="1" spans="1:8">
      <c r="A2" s="37" t="s">
        <v>26</v>
      </c>
      <c r="B2" s="37"/>
      <c r="C2" s="37"/>
      <c r="D2" s="37"/>
      <c r="E2" s="37"/>
      <c r="F2" s="37"/>
      <c r="G2" s="37"/>
      <c r="H2" s="37"/>
    </row>
    <row r="3" ht="24.2" customHeight="1" spans="1:8">
      <c r="A3" s="24" t="s">
        <v>32</v>
      </c>
      <c r="B3" s="24"/>
      <c r="C3" s="24"/>
      <c r="D3" s="24"/>
      <c r="E3" s="24"/>
      <c r="F3" s="24"/>
      <c r="G3" s="24"/>
      <c r="H3" s="35" t="s">
        <v>33</v>
      </c>
    </row>
    <row r="4" ht="20.65" customHeight="1" spans="1:8">
      <c r="A4" s="25" t="s">
        <v>168</v>
      </c>
      <c r="B4" s="25" t="s">
        <v>169</v>
      </c>
      <c r="C4" s="25" t="s">
        <v>137</v>
      </c>
      <c r="D4" s="25" t="s">
        <v>486</v>
      </c>
      <c r="E4" s="25"/>
      <c r="F4" s="25"/>
      <c r="G4" s="25"/>
      <c r="H4" s="25" t="s">
        <v>171</v>
      </c>
    </row>
    <row r="5" ht="18.95" customHeight="1" spans="1:8">
      <c r="A5" s="25"/>
      <c r="B5" s="25"/>
      <c r="C5" s="25"/>
      <c r="D5" s="25" t="s">
        <v>139</v>
      </c>
      <c r="E5" s="25" t="s">
        <v>284</v>
      </c>
      <c r="F5" s="25"/>
      <c r="G5" s="25" t="s">
        <v>285</v>
      </c>
      <c r="H5" s="25"/>
    </row>
    <row r="6" ht="24.2" customHeight="1" spans="1:8">
      <c r="A6" s="25"/>
      <c r="B6" s="25"/>
      <c r="C6" s="25"/>
      <c r="D6" s="25"/>
      <c r="E6" s="25" t="s">
        <v>263</v>
      </c>
      <c r="F6" s="25" t="s">
        <v>255</v>
      </c>
      <c r="G6" s="25"/>
      <c r="H6" s="25"/>
    </row>
    <row r="7" ht="22.9" customHeight="1" spans="1:8">
      <c r="A7" s="28"/>
      <c r="B7" s="38" t="s">
        <v>137</v>
      </c>
      <c r="C7" s="27">
        <v>0</v>
      </c>
      <c r="D7" s="27"/>
      <c r="E7" s="27"/>
      <c r="F7" s="27"/>
      <c r="G7" s="27"/>
      <c r="H7" s="27"/>
    </row>
    <row r="8" ht="22.9" customHeight="1" spans="1:8">
      <c r="A8" s="26"/>
      <c r="B8" s="26"/>
      <c r="C8" s="27"/>
      <c r="D8" s="27"/>
      <c r="E8" s="27"/>
      <c r="F8" s="27"/>
      <c r="G8" s="27"/>
      <c r="H8" s="27"/>
    </row>
    <row r="9" ht="22.9" customHeight="1" spans="1:8">
      <c r="A9" s="40"/>
      <c r="B9" s="40"/>
      <c r="C9" s="27"/>
      <c r="D9" s="27"/>
      <c r="E9" s="27"/>
      <c r="F9" s="27"/>
      <c r="G9" s="27"/>
      <c r="H9" s="27"/>
    </row>
    <row r="10" ht="22.9" customHeight="1" spans="1:8">
      <c r="A10" s="40"/>
      <c r="B10" s="40"/>
      <c r="C10" s="27"/>
      <c r="D10" s="27"/>
      <c r="E10" s="27"/>
      <c r="F10" s="27"/>
      <c r="G10" s="27"/>
      <c r="H10" s="27"/>
    </row>
    <row r="11" ht="22.9" customHeight="1" spans="1:8">
      <c r="A11" s="40"/>
      <c r="B11" s="40"/>
      <c r="C11" s="27"/>
      <c r="D11" s="27"/>
      <c r="E11" s="27"/>
      <c r="F11" s="27"/>
      <c r="G11" s="27"/>
      <c r="H11" s="27"/>
    </row>
    <row r="12" ht="22.9" customHeight="1" spans="1:8">
      <c r="A12" s="39"/>
      <c r="B12" s="39"/>
      <c r="C12" s="30"/>
      <c r="D12" s="30"/>
      <c r="E12" s="41"/>
      <c r="F12" s="41"/>
      <c r="G12" s="41"/>
      <c r="H12" s="4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10" workbookViewId="0">
      <selection activeCell="C22" sqref="C22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.875" customWidth="1"/>
    <col min="6" max="14" width="7.75" customWidth="1"/>
    <col min="15" max="17" width="9.75" customWidth="1"/>
  </cols>
  <sheetData>
    <row r="1" ht="16.35" customHeight="1" spans="1:14">
      <c r="A1" s="22"/>
      <c r="M1" s="34" t="s">
        <v>487</v>
      </c>
      <c r="N1" s="34"/>
    </row>
    <row r="2" ht="45.75" customHeight="1" spans="1:14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2" customHeight="1" spans="1:14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5" t="s">
        <v>33</v>
      </c>
      <c r="N3" s="35"/>
    </row>
    <row r="4" ht="26.1" customHeight="1" spans="1:14">
      <c r="A4" s="25" t="s">
        <v>244</v>
      </c>
      <c r="B4" s="25" t="s">
        <v>488</v>
      </c>
      <c r="C4" s="25" t="s">
        <v>489</v>
      </c>
      <c r="D4" s="25"/>
      <c r="E4" s="25"/>
      <c r="F4" s="25"/>
      <c r="G4" s="25"/>
      <c r="H4" s="25"/>
      <c r="I4" s="25"/>
      <c r="J4" s="25"/>
      <c r="K4" s="25"/>
      <c r="L4" s="25"/>
      <c r="M4" s="25" t="s">
        <v>490</v>
      </c>
      <c r="N4" s="25"/>
    </row>
    <row r="5" ht="31.9" customHeight="1" spans="1:14">
      <c r="A5" s="25"/>
      <c r="B5" s="25"/>
      <c r="C5" s="25" t="s">
        <v>491</v>
      </c>
      <c r="D5" s="25" t="s">
        <v>140</v>
      </c>
      <c r="E5" s="25"/>
      <c r="F5" s="25"/>
      <c r="G5" s="25"/>
      <c r="H5" s="25"/>
      <c r="I5" s="25"/>
      <c r="J5" s="25" t="s">
        <v>492</v>
      </c>
      <c r="K5" s="25" t="s">
        <v>142</v>
      </c>
      <c r="L5" s="25" t="s">
        <v>143</v>
      </c>
      <c r="M5" s="25" t="s">
        <v>493</v>
      </c>
      <c r="N5" s="25" t="s">
        <v>494</v>
      </c>
    </row>
    <row r="6" ht="44.85" customHeight="1" spans="1:14">
      <c r="A6" s="25"/>
      <c r="B6" s="25"/>
      <c r="C6" s="25"/>
      <c r="D6" s="25" t="s">
        <v>495</v>
      </c>
      <c r="E6" s="25" t="s">
        <v>496</v>
      </c>
      <c r="F6" s="25" t="s">
        <v>497</v>
      </c>
      <c r="G6" s="25" t="s">
        <v>498</v>
      </c>
      <c r="H6" s="25" t="s">
        <v>499</v>
      </c>
      <c r="I6" s="25" t="s">
        <v>500</v>
      </c>
      <c r="J6" s="25"/>
      <c r="K6" s="25"/>
      <c r="L6" s="25"/>
      <c r="M6" s="25"/>
      <c r="N6" s="25"/>
    </row>
    <row r="7" ht="22.9" customHeight="1" spans="1:14">
      <c r="A7" s="28"/>
      <c r="B7" s="38" t="s">
        <v>137</v>
      </c>
      <c r="C7" s="27">
        <v>35240400</v>
      </c>
      <c r="D7" s="27">
        <v>35240400</v>
      </c>
      <c r="E7" s="27">
        <v>35240400</v>
      </c>
      <c r="F7" s="27"/>
      <c r="G7" s="27"/>
      <c r="H7" s="27"/>
      <c r="I7" s="27"/>
      <c r="J7" s="27"/>
      <c r="K7" s="27"/>
      <c r="L7" s="27"/>
      <c r="M7" s="27">
        <v>35240400</v>
      </c>
      <c r="N7" s="28"/>
    </row>
    <row r="8" ht="22.9" customHeight="1" spans="1:14">
      <c r="A8" s="26" t="s">
        <v>155</v>
      </c>
      <c r="B8" s="26" t="s">
        <v>156</v>
      </c>
      <c r="C8" s="27">
        <v>35240400</v>
      </c>
      <c r="D8" s="27">
        <v>35240400</v>
      </c>
      <c r="E8" s="27">
        <v>35240400</v>
      </c>
      <c r="F8" s="27"/>
      <c r="G8" s="27"/>
      <c r="H8" s="27"/>
      <c r="I8" s="27"/>
      <c r="J8" s="27"/>
      <c r="K8" s="27"/>
      <c r="L8" s="27"/>
      <c r="M8" s="27">
        <v>35240400</v>
      </c>
      <c r="N8" s="28"/>
    </row>
    <row r="9" ht="22.9" customHeight="1" spans="1:14">
      <c r="A9" s="39" t="s">
        <v>501</v>
      </c>
      <c r="B9" s="39" t="s">
        <v>502</v>
      </c>
      <c r="C9" s="30">
        <v>50000</v>
      </c>
      <c r="D9" s="30">
        <v>50000</v>
      </c>
      <c r="E9" s="30">
        <v>50000</v>
      </c>
      <c r="F9" s="30"/>
      <c r="G9" s="30"/>
      <c r="H9" s="30"/>
      <c r="I9" s="30"/>
      <c r="J9" s="30"/>
      <c r="K9" s="30"/>
      <c r="L9" s="30"/>
      <c r="M9" s="30">
        <v>50000</v>
      </c>
      <c r="N9" s="29"/>
    </row>
    <row r="10" ht="22.9" customHeight="1" spans="1:14">
      <c r="A10" s="39" t="s">
        <v>501</v>
      </c>
      <c r="B10" s="39" t="s">
        <v>503</v>
      </c>
      <c r="C10" s="30">
        <v>830000</v>
      </c>
      <c r="D10" s="30">
        <v>830000</v>
      </c>
      <c r="E10" s="30">
        <v>830000</v>
      </c>
      <c r="F10" s="30"/>
      <c r="G10" s="30"/>
      <c r="H10" s="30"/>
      <c r="I10" s="30"/>
      <c r="J10" s="30"/>
      <c r="K10" s="30"/>
      <c r="L10" s="30"/>
      <c r="M10" s="30">
        <v>830000</v>
      </c>
      <c r="N10" s="29"/>
    </row>
    <row r="11" ht="22.9" customHeight="1" spans="1:14">
      <c r="A11" s="39" t="s">
        <v>501</v>
      </c>
      <c r="B11" s="39" t="s">
        <v>504</v>
      </c>
      <c r="C11" s="30">
        <v>640000</v>
      </c>
      <c r="D11" s="30">
        <v>640000</v>
      </c>
      <c r="E11" s="30">
        <v>640000</v>
      </c>
      <c r="F11" s="30"/>
      <c r="G11" s="30"/>
      <c r="H11" s="30"/>
      <c r="I11" s="30"/>
      <c r="J11" s="30"/>
      <c r="K11" s="30"/>
      <c r="L11" s="30"/>
      <c r="M11" s="30">
        <v>640000</v>
      </c>
      <c r="N11" s="29"/>
    </row>
    <row r="12" ht="22.9" customHeight="1" spans="1:14">
      <c r="A12" s="39" t="s">
        <v>501</v>
      </c>
      <c r="B12" s="39" t="s">
        <v>505</v>
      </c>
      <c r="C12" s="30">
        <v>1000000</v>
      </c>
      <c r="D12" s="30">
        <v>1000000</v>
      </c>
      <c r="E12" s="30">
        <v>1000000</v>
      </c>
      <c r="F12" s="30"/>
      <c r="G12" s="30"/>
      <c r="H12" s="30"/>
      <c r="I12" s="30"/>
      <c r="J12" s="30"/>
      <c r="K12" s="30"/>
      <c r="L12" s="30"/>
      <c r="M12" s="30">
        <v>1000000</v>
      </c>
      <c r="N12" s="29"/>
    </row>
    <row r="13" ht="22.9" customHeight="1" spans="1:14">
      <c r="A13" s="39" t="s">
        <v>501</v>
      </c>
      <c r="B13" s="39" t="s">
        <v>506</v>
      </c>
      <c r="C13" s="30">
        <v>1420000</v>
      </c>
      <c r="D13" s="30">
        <v>1420000</v>
      </c>
      <c r="E13" s="30">
        <v>1420000</v>
      </c>
      <c r="F13" s="30"/>
      <c r="G13" s="30"/>
      <c r="H13" s="30"/>
      <c r="I13" s="30"/>
      <c r="J13" s="30"/>
      <c r="K13" s="30"/>
      <c r="L13" s="30"/>
      <c r="M13" s="30">
        <v>1420000</v>
      </c>
      <c r="N13" s="29"/>
    </row>
    <row r="14" ht="22.9" customHeight="1" spans="1:14">
      <c r="A14" s="39" t="s">
        <v>501</v>
      </c>
      <c r="B14" s="39" t="s">
        <v>507</v>
      </c>
      <c r="C14" s="30">
        <v>153600</v>
      </c>
      <c r="D14" s="30">
        <v>153600</v>
      </c>
      <c r="E14" s="30">
        <v>153600</v>
      </c>
      <c r="F14" s="30"/>
      <c r="G14" s="30"/>
      <c r="H14" s="30"/>
      <c r="I14" s="30"/>
      <c r="J14" s="30"/>
      <c r="K14" s="30"/>
      <c r="L14" s="30"/>
      <c r="M14" s="30">
        <v>153600</v>
      </c>
      <c r="N14" s="29"/>
    </row>
    <row r="15" ht="22.9" customHeight="1" spans="1:14">
      <c r="A15" s="39" t="s">
        <v>501</v>
      </c>
      <c r="B15" s="39" t="s">
        <v>508</v>
      </c>
      <c r="C15" s="30">
        <v>1986800</v>
      </c>
      <c r="D15" s="30">
        <v>1986800</v>
      </c>
      <c r="E15" s="30">
        <v>1986800</v>
      </c>
      <c r="F15" s="30"/>
      <c r="G15" s="30"/>
      <c r="H15" s="30"/>
      <c r="I15" s="30"/>
      <c r="J15" s="30"/>
      <c r="K15" s="30"/>
      <c r="L15" s="30"/>
      <c r="M15" s="30">
        <v>1986800</v>
      </c>
      <c r="N15" s="29"/>
    </row>
    <row r="16" ht="22.9" customHeight="1" spans="1:14">
      <c r="A16" s="39" t="s">
        <v>501</v>
      </c>
      <c r="B16" s="39" t="s">
        <v>509</v>
      </c>
      <c r="C16" s="30">
        <v>1800000</v>
      </c>
      <c r="D16" s="30">
        <v>1800000</v>
      </c>
      <c r="E16" s="30">
        <v>1800000</v>
      </c>
      <c r="F16" s="30"/>
      <c r="G16" s="30"/>
      <c r="H16" s="30"/>
      <c r="I16" s="30"/>
      <c r="J16" s="30"/>
      <c r="K16" s="30"/>
      <c r="L16" s="30"/>
      <c r="M16" s="30">
        <v>1800000</v>
      </c>
      <c r="N16" s="29"/>
    </row>
    <row r="17" ht="22.9" customHeight="1" spans="1:14">
      <c r="A17" s="39" t="s">
        <v>501</v>
      </c>
      <c r="B17" s="39" t="s">
        <v>510</v>
      </c>
      <c r="C17" s="30">
        <v>2260000</v>
      </c>
      <c r="D17" s="30">
        <v>2260000</v>
      </c>
      <c r="E17" s="30">
        <v>2260000</v>
      </c>
      <c r="F17" s="30"/>
      <c r="G17" s="30"/>
      <c r="H17" s="30"/>
      <c r="I17" s="30"/>
      <c r="J17" s="30"/>
      <c r="K17" s="30"/>
      <c r="L17" s="30"/>
      <c r="M17" s="30">
        <v>2260000</v>
      </c>
      <c r="N17" s="29"/>
    </row>
    <row r="18" ht="29.25" customHeight="1" spans="1:14">
      <c r="A18" s="39" t="s">
        <v>501</v>
      </c>
      <c r="B18" s="39" t="s">
        <v>511</v>
      </c>
      <c r="C18" s="30">
        <v>1950000</v>
      </c>
      <c r="D18" s="30">
        <v>1950000</v>
      </c>
      <c r="E18" s="30">
        <v>1950000</v>
      </c>
      <c r="F18" s="30"/>
      <c r="G18" s="30"/>
      <c r="H18" s="30"/>
      <c r="I18" s="30"/>
      <c r="J18" s="30"/>
      <c r="K18" s="30"/>
      <c r="L18" s="30"/>
      <c r="M18" s="30">
        <v>1950000</v>
      </c>
      <c r="N18" s="29"/>
    </row>
    <row r="19" ht="22.9" customHeight="1" spans="1:14">
      <c r="A19" s="39" t="s">
        <v>501</v>
      </c>
      <c r="B19" s="39" t="s">
        <v>512</v>
      </c>
      <c r="C19" s="30">
        <v>5300000</v>
      </c>
      <c r="D19" s="30">
        <v>5300000</v>
      </c>
      <c r="E19" s="30">
        <v>5300000</v>
      </c>
      <c r="F19" s="30"/>
      <c r="G19" s="30"/>
      <c r="H19" s="30"/>
      <c r="I19" s="30"/>
      <c r="J19" s="30"/>
      <c r="K19" s="30"/>
      <c r="L19" s="30"/>
      <c r="M19" s="30">
        <v>5300000</v>
      </c>
      <c r="N19" s="29"/>
    </row>
    <row r="20" ht="29.25" customHeight="1" spans="1:14">
      <c r="A20" s="39" t="s">
        <v>501</v>
      </c>
      <c r="B20" s="39" t="s">
        <v>513</v>
      </c>
      <c r="C20" s="30">
        <v>16050000</v>
      </c>
      <c r="D20" s="30">
        <v>16050000</v>
      </c>
      <c r="E20" s="30">
        <v>16050000</v>
      </c>
      <c r="F20" s="30"/>
      <c r="G20" s="30"/>
      <c r="H20" s="30"/>
      <c r="I20" s="30"/>
      <c r="J20" s="30"/>
      <c r="K20" s="30"/>
      <c r="L20" s="30"/>
      <c r="M20" s="30">
        <v>16050000</v>
      </c>
      <c r="N20" s="29"/>
    </row>
    <row r="21" ht="22.9" customHeight="1" spans="1:14">
      <c r="A21" s="39" t="s">
        <v>514</v>
      </c>
      <c r="B21" s="39" t="s">
        <v>515</v>
      </c>
      <c r="C21" s="30">
        <v>1500000</v>
      </c>
      <c r="D21" s="30">
        <v>1500000</v>
      </c>
      <c r="E21" s="30">
        <v>1500000</v>
      </c>
      <c r="F21" s="30"/>
      <c r="G21" s="30"/>
      <c r="H21" s="30"/>
      <c r="I21" s="30"/>
      <c r="J21" s="30"/>
      <c r="K21" s="30"/>
      <c r="L21" s="30"/>
      <c r="M21" s="30">
        <v>1500000</v>
      </c>
      <c r="N21" s="29"/>
    </row>
    <row r="22" ht="22.9" customHeight="1" spans="1:14">
      <c r="A22" s="39" t="s">
        <v>514</v>
      </c>
      <c r="B22" s="39" t="s">
        <v>516</v>
      </c>
      <c r="C22" s="30">
        <v>300000</v>
      </c>
      <c r="D22" s="30">
        <v>300000</v>
      </c>
      <c r="E22" s="30">
        <v>300000</v>
      </c>
      <c r="F22" s="30"/>
      <c r="G22" s="30"/>
      <c r="H22" s="30"/>
      <c r="I22" s="30"/>
      <c r="J22" s="30"/>
      <c r="K22" s="30"/>
      <c r="L22" s="30"/>
      <c r="M22" s="30">
        <v>300000</v>
      </c>
      <c r="N22" s="2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2"/>
  <sheetViews>
    <sheetView tabSelected="1" zoomScale="130" zoomScaleNormal="130" workbookViewId="0">
      <pane ySplit="5" topLeftCell="A120" activePane="bottomLeft" state="frozen"/>
      <selection/>
      <selection pane="bottomLeft" activeCell="H142" sqref="H142"/>
    </sheetView>
  </sheetViews>
  <sheetFormatPr defaultColWidth="10" defaultRowHeight="13.5"/>
  <cols>
    <col min="1" max="1" width="6.75" customWidth="1"/>
    <col min="2" max="2" width="15.125" customWidth="1"/>
    <col min="3" max="3" width="11.2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4" t="s">
        <v>517</v>
      </c>
    </row>
    <row r="2" ht="37.9" customHeight="1" spans="1:13">
      <c r="A2" s="22"/>
      <c r="B2" s="22"/>
      <c r="C2" s="23" t="s">
        <v>28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1.6" customHeight="1" spans="1:13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5" t="s">
        <v>33</v>
      </c>
      <c r="M3" s="35"/>
    </row>
    <row r="4" ht="33.6" customHeight="1" spans="1:13">
      <c r="A4" s="25" t="s">
        <v>244</v>
      </c>
      <c r="B4" s="25" t="s">
        <v>518</v>
      </c>
      <c r="C4" s="25" t="s">
        <v>519</v>
      </c>
      <c r="D4" s="25" t="s">
        <v>520</v>
      </c>
      <c r="E4" s="25" t="s">
        <v>521</v>
      </c>
      <c r="F4" s="25"/>
      <c r="G4" s="25"/>
      <c r="H4" s="25"/>
      <c r="I4" s="25"/>
      <c r="J4" s="25"/>
      <c r="K4" s="25"/>
      <c r="L4" s="25"/>
      <c r="M4" s="25"/>
    </row>
    <row r="5" ht="36.2" customHeight="1" spans="1:13">
      <c r="A5" s="25"/>
      <c r="B5" s="25"/>
      <c r="C5" s="25"/>
      <c r="D5" s="25"/>
      <c r="E5" s="25" t="s">
        <v>522</v>
      </c>
      <c r="F5" s="25" t="s">
        <v>523</v>
      </c>
      <c r="G5" s="25" t="s">
        <v>524</v>
      </c>
      <c r="H5" s="25" t="s">
        <v>525</v>
      </c>
      <c r="I5" s="25" t="s">
        <v>526</v>
      </c>
      <c r="J5" s="25" t="s">
        <v>527</v>
      </c>
      <c r="K5" s="25" t="s">
        <v>528</v>
      </c>
      <c r="L5" s="25" t="s">
        <v>529</v>
      </c>
      <c r="M5" s="25" t="s">
        <v>530</v>
      </c>
    </row>
    <row r="6" ht="19.9" customHeight="1" spans="1:13">
      <c r="A6" s="26" t="s">
        <v>531</v>
      </c>
      <c r="B6" s="26" t="s">
        <v>156</v>
      </c>
      <c r="C6" s="27">
        <v>33440400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24.4" customHeight="1" spans="1:13">
      <c r="A7" s="29" t="s">
        <v>157</v>
      </c>
      <c r="B7" s="29" t="s">
        <v>532</v>
      </c>
      <c r="C7" s="30">
        <v>153600</v>
      </c>
      <c r="D7" s="29" t="s">
        <v>533</v>
      </c>
      <c r="E7" s="31" t="s">
        <v>534</v>
      </c>
      <c r="F7" s="31" t="s">
        <v>535</v>
      </c>
      <c r="G7" s="29" t="s">
        <v>536</v>
      </c>
      <c r="H7" s="29" t="s">
        <v>537</v>
      </c>
      <c r="I7" s="29" t="s">
        <v>536</v>
      </c>
      <c r="J7" s="29" t="s">
        <v>538</v>
      </c>
      <c r="K7" s="29" t="s">
        <v>539</v>
      </c>
      <c r="L7" s="29" t="s">
        <v>540</v>
      </c>
      <c r="M7" s="29"/>
    </row>
    <row r="8" ht="24.4" customHeight="1" spans="1:13">
      <c r="A8" s="29"/>
      <c r="B8" s="29"/>
      <c r="C8" s="30"/>
      <c r="D8" s="29"/>
      <c r="E8" s="31"/>
      <c r="F8" s="31" t="s">
        <v>541</v>
      </c>
      <c r="G8" s="29" t="s">
        <v>542</v>
      </c>
      <c r="H8" s="29" t="s">
        <v>542</v>
      </c>
      <c r="I8" s="29" t="s">
        <v>542</v>
      </c>
      <c r="J8" s="29" t="s">
        <v>538</v>
      </c>
      <c r="K8" s="29" t="s">
        <v>539</v>
      </c>
      <c r="L8" s="29" t="s">
        <v>540</v>
      </c>
      <c r="M8" s="29"/>
    </row>
    <row r="9" ht="24.4" customHeight="1" spans="1:13">
      <c r="A9" s="29"/>
      <c r="B9" s="29"/>
      <c r="C9" s="30"/>
      <c r="D9" s="29"/>
      <c r="E9" s="31"/>
      <c r="F9" s="31" t="s">
        <v>543</v>
      </c>
      <c r="G9" s="29" t="s">
        <v>544</v>
      </c>
      <c r="H9" s="29" t="s">
        <v>544</v>
      </c>
      <c r="I9" s="29" t="s">
        <v>544</v>
      </c>
      <c r="J9" s="29" t="s">
        <v>538</v>
      </c>
      <c r="K9" s="29" t="s">
        <v>539</v>
      </c>
      <c r="L9" s="29" t="s">
        <v>540</v>
      </c>
      <c r="M9" s="29"/>
    </row>
    <row r="10" ht="19.5" spans="1:13">
      <c r="A10" s="29"/>
      <c r="B10" s="29"/>
      <c r="C10" s="30"/>
      <c r="D10" s="29"/>
      <c r="E10" s="31" t="s">
        <v>545</v>
      </c>
      <c r="F10" s="31" t="s">
        <v>546</v>
      </c>
      <c r="G10" s="29" t="s">
        <v>547</v>
      </c>
      <c r="H10" s="29" t="s">
        <v>548</v>
      </c>
      <c r="I10" s="29" t="s">
        <v>547</v>
      </c>
      <c r="J10" s="29" t="s">
        <v>538</v>
      </c>
      <c r="K10" s="29" t="s">
        <v>549</v>
      </c>
      <c r="L10" s="29" t="s">
        <v>550</v>
      </c>
      <c r="M10" s="29"/>
    </row>
    <row r="11" ht="24.4" customHeight="1" spans="1:13">
      <c r="A11" s="29"/>
      <c r="B11" s="29"/>
      <c r="C11" s="30"/>
      <c r="D11" s="29"/>
      <c r="E11" s="31"/>
      <c r="F11" s="31" t="s">
        <v>551</v>
      </c>
      <c r="G11" s="29" t="s">
        <v>552</v>
      </c>
      <c r="H11" s="29" t="s">
        <v>552</v>
      </c>
      <c r="I11" s="29" t="s">
        <v>552</v>
      </c>
      <c r="J11" s="29" t="s">
        <v>538</v>
      </c>
      <c r="K11" s="29" t="s">
        <v>539</v>
      </c>
      <c r="L11" s="29" t="s">
        <v>540</v>
      </c>
      <c r="M11" s="29"/>
    </row>
    <row r="12" ht="29.25" spans="1:13">
      <c r="A12" s="29"/>
      <c r="B12" s="29"/>
      <c r="C12" s="30"/>
      <c r="D12" s="29"/>
      <c r="E12" s="31"/>
      <c r="F12" s="31" t="s">
        <v>553</v>
      </c>
      <c r="G12" s="29" t="s">
        <v>554</v>
      </c>
      <c r="H12" s="32">
        <v>1</v>
      </c>
      <c r="I12" s="29" t="s">
        <v>554</v>
      </c>
      <c r="J12" s="29" t="s">
        <v>538</v>
      </c>
      <c r="K12" s="29" t="s">
        <v>555</v>
      </c>
      <c r="L12" s="29" t="s">
        <v>550</v>
      </c>
      <c r="M12" s="29"/>
    </row>
    <row r="13" ht="24.4" customHeight="1" spans="1:13">
      <c r="A13" s="29"/>
      <c r="B13" s="29"/>
      <c r="C13" s="30"/>
      <c r="D13" s="29"/>
      <c r="E13" s="31" t="s">
        <v>556</v>
      </c>
      <c r="F13" s="31" t="s">
        <v>557</v>
      </c>
      <c r="G13" s="29" t="s">
        <v>558</v>
      </c>
      <c r="H13" s="29" t="s">
        <v>558</v>
      </c>
      <c r="I13" s="29" t="s">
        <v>558</v>
      </c>
      <c r="J13" s="29" t="s">
        <v>538</v>
      </c>
      <c r="K13" s="29" t="s">
        <v>539</v>
      </c>
      <c r="L13" s="29" t="s">
        <v>540</v>
      </c>
      <c r="M13" s="29"/>
    </row>
    <row r="14" ht="24.4" customHeight="1" spans="1:13">
      <c r="A14" s="29"/>
      <c r="B14" s="29"/>
      <c r="C14" s="30"/>
      <c r="D14" s="29"/>
      <c r="E14" s="31"/>
      <c r="F14" s="31" t="s">
        <v>559</v>
      </c>
      <c r="G14" s="29" t="s">
        <v>560</v>
      </c>
      <c r="H14" s="29" t="s">
        <v>560</v>
      </c>
      <c r="I14" s="29" t="s">
        <v>560</v>
      </c>
      <c r="J14" s="29" t="s">
        <v>538</v>
      </c>
      <c r="K14" s="29" t="s">
        <v>539</v>
      </c>
      <c r="L14" s="29" t="s">
        <v>540</v>
      </c>
      <c r="M14" s="29"/>
    </row>
    <row r="15" ht="24.4" customHeight="1" spans="1:13">
      <c r="A15" s="29"/>
      <c r="B15" s="29"/>
      <c r="C15" s="30"/>
      <c r="D15" s="29"/>
      <c r="E15" s="31"/>
      <c r="F15" s="31" t="s">
        <v>561</v>
      </c>
      <c r="G15" s="29" t="s">
        <v>562</v>
      </c>
      <c r="H15" s="29" t="s">
        <v>562</v>
      </c>
      <c r="I15" s="29" t="s">
        <v>562</v>
      </c>
      <c r="J15" s="29" t="s">
        <v>538</v>
      </c>
      <c r="K15" s="29" t="s">
        <v>539</v>
      </c>
      <c r="L15" s="29" t="s">
        <v>540</v>
      </c>
      <c r="M15" s="29"/>
    </row>
    <row r="16" ht="24.4" customHeight="1" spans="1:13">
      <c r="A16" s="29"/>
      <c r="B16" s="29"/>
      <c r="C16" s="30"/>
      <c r="D16" s="29"/>
      <c r="E16" s="31"/>
      <c r="F16" s="31" t="s">
        <v>563</v>
      </c>
      <c r="G16" s="29" t="s">
        <v>564</v>
      </c>
      <c r="H16" s="29" t="s">
        <v>564</v>
      </c>
      <c r="I16" s="29" t="s">
        <v>564</v>
      </c>
      <c r="J16" s="29" t="s">
        <v>538</v>
      </c>
      <c r="K16" s="29" t="s">
        <v>539</v>
      </c>
      <c r="L16" s="29" t="s">
        <v>540</v>
      </c>
      <c r="M16" s="29"/>
    </row>
    <row r="17" ht="24.4" customHeight="1" spans="1:13">
      <c r="A17" s="29"/>
      <c r="B17" s="29"/>
      <c r="C17" s="30"/>
      <c r="D17" s="29"/>
      <c r="E17" s="31" t="s">
        <v>565</v>
      </c>
      <c r="F17" s="31" t="s">
        <v>566</v>
      </c>
      <c r="G17" s="29" t="s">
        <v>567</v>
      </c>
      <c r="H17" s="29" t="s">
        <v>568</v>
      </c>
      <c r="I17" s="29" t="s">
        <v>567</v>
      </c>
      <c r="J17" s="29" t="s">
        <v>538</v>
      </c>
      <c r="K17" s="29" t="s">
        <v>555</v>
      </c>
      <c r="L17" s="29" t="s">
        <v>550</v>
      </c>
      <c r="M17" s="29"/>
    </row>
    <row r="18" ht="24.4" customHeight="1" spans="1:13">
      <c r="A18" s="29" t="s">
        <v>157</v>
      </c>
      <c r="B18" s="29" t="s">
        <v>569</v>
      </c>
      <c r="C18" s="30">
        <v>50000</v>
      </c>
      <c r="D18" s="29" t="s">
        <v>570</v>
      </c>
      <c r="E18" s="31" t="s">
        <v>534</v>
      </c>
      <c r="F18" s="31" t="s">
        <v>535</v>
      </c>
      <c r="G18" s="29" t="s">
        <v>571</v>
      </c>
      <c r="H18" s="29" t="s">
        <v>571</v>
      </c>
      <c r="I18" s="29" t="s">
        <v>571</v>
      </c>
      <c r="J18" s="29" t="s">
        <v>538</v>
      </c>
      <c r="K18" s="29" t="s">
        <v>539</v>
      </c>
      <c r="L18" s="29" t="s">
        <v>540</v>
      </c>
      <c r="M18" s="29"/>
    </row>
    <row r="19" ht="24.4" customHeight="1" spans="1:13">
      <c r="A19" s="29"/>
      <c r="B19" s="29"/>
      <c r="C19" s="30"/>
      <c r="D19" s="29"/>
      <c r="E19" s="31"/>
      <c r="F19" s="31" t="s">
        <v>541</v>
      </c>
      <c r="G19" s="29" t="s">
        <v>572</v>
      </c>
      <c r="H19" s="29" t="s">
        <v>572</v>
      </c>
      <c r="I19" s="29" t="s">
        <v>572</v>
      </c>
      <c r="J19" s="29" t="s">
        <v>538</v>
      </c>
      <c r="K19" s="29" t="s">
        <v>539</v>
      </c>
      <c r="L19" s="29" t="s">
        <v>540</v>
      </c>
      <c r="M19" s="29"/>
    </row>
    <row r="20" ht="24.4" customHeight="1" spans="1:13">
      <c r="A20" s="29"/>
      <c r="B20" s="29"/>
      <c r="C20" s="30"/>
      <c r="D20" s="29"/>
      <c r="E20" s="31"/>
      <c r="F20" s="31" t="s">
        <v>543</v>
      </c>
      <c r="G20" s="29" t="s">
        <v>573</v>
      </c>
      <c r="H20" s="29" t="s">
        <v>573</v>
      </c>
      <c r="I20" s="29" t="s">
        <v>573</v>
      </c>
      <c r="J20" s="29" t="s">
        <v>538</v>
      </c>
      <c r="K20" s="29" t="s">
        <v>539</v>
      </c>
      <c r="L20" s="29" t="s">
        <v>540</v>
      </c>
      <c r="M20" s="29"/>
    </row>
    <row r="21" ht="29.25" customHeight="1" spans="1:13">
      <c r="A21" s="29"/>
      <c r="B21" s="29"/>
      <c r="C21" s="30"/>
      <c r="D21" s="29"/>
      <c r="E21" s="31" t="s">
        <v>545</v>
      </c>
      <c r="F21" s="31" t="s">
        <v>546</v>
      </c>
      <c r="G21" s="29" t="s">
        <v>574</v>
      </c>
      <c r="H21" s="29" t="s">
        <v>575</v>
      </c>
      <c r="I21" s="29" t="s">
        <v>574</v>
      </c>
      <c r="J21" s="29" t="s">
        <v>538</v>
      </c>
      <c r="K21" s="29" t="s">
        <v>576</v>
      </c>
      <c r="L21" s="29" t="s">
        <v>550</v>
      </c>
      <c r="M21" s="29"/>
    </row>
    <row r="22" ht="24.4" customHeight="1" spans="1:13">
      <c r="A22" s="29"/>
      <c r="B22" s="29"/>
      <c r="C22" s="30"/>
      <c r="D22" s="29"/>
      <c r="E22" s="31"/>
      <c r="F22" s="31" t="s">
        <v>551</v>
      </c>
      <c r="G22" s="29" t="s">
        <v>577</v>
      </c>
      <c r="H22" s="29" t="s">
        <v>577</v>
      </c>
      <c r="I22" s="29" t="s">
        <v>577</v>
      </c>
      <c r="J22" s="29" t="s">
        <v>538</v>
      </c>
      <c r="K22" s="29" t="s">
        <v>539</v>
      </c>
      <c r="L22" s="29" t="s">
        <v>540</v>
      </c>
      <c r="M22" s="29"/>
    </row>
    <row r="23" ht="29.25" spans="1:13">
      <c r="A23" s="29"/>
      <c r="B23" s="29"/>
      <c r="C23" s="30"/>
      <c r="D23" s="29"/>
      <c r="E23" s="31"/>
      <c r="F23" s="31" t="s">
        <v>553</v>
      </c>
      <c r="G23" s="29" t="s">
        <v>578</v>
      </c>
      <c r="H23" s="32">
        <v>1</v>
      </c>
      <c r="I23" s="29" t="s">
        <v>578</v>
      </c>
      <c r="J23" s="29" t="s">
        <v>538</v>
      </c>
      <c r="K23" s="29" t="s">
        <v>555</v>
      </c>
      <c r="L23" s="29" t="s">
        <v>550</v>
      </c>
      <c r="M23" s="29"/>
    </row>
    <row r="24" ht="24.4" customHeight="1" spans="1:13">
      <c r="A24" s="29"/>
      <c r="B24" s="29"/>
      <c r="C24" s="30"/>
      <c r="D24" s="29"/>
      <c r="E24" s="31" t="s">
        <v>556</v>
      </c>
      <c r="F24" s="31" t="s">
        <v>557</v>
      </c>
      <c r="G24" s="29" t="s">
        <v>579</v>
      </c>
      <c r="H24" s="29" t="s">
        <v>579</v>
      </c>
      <c r="I24" s="29" t="s">
        <v>579</v>
      </c>
      <c r="J24" s="29" t="s">
        <v>538</v>
      </c>
      <c r="K24" s="29" t="s">
        <v>539</v>
      </c>
      <c r="L24" s="29" t="s">
        <v>540</v>
      </c>
      <c r="M24" s="29"/>
    </row>
    <row r="25" ht="29.25" customHeight="1" spans="1:13">
      <c r="A25" s="29"/>
      <c r="B25" s="29"/>
      <c r="C25" s="30"/>
      <c r="D25" s="29"/>
      <c r="E25" s="31"/>
      <c r="F25" s="31" t="s">
        <v>559</v>
      </c>
      <c r="G25" s="29" t="s">
        <v>580</v>
      </c>
      <c r="H25" s="29" t="s">
        <v>580</v>
      </c>
      <c r="I25" s="29" t="s">
        <v>580</v>
      </c>
      <c r="J25" s="29" t="s">
        <v>538</v>
      </c>
      <c r="K25" s="29" t="s">
        <v>539</v>
      </c>
      <c r="L25" s="29" t="s">
        <v>540</v>
      </c>
      <c r="M25" s="29"/>
    </row>
    <row r="26" ht="24.4" customHeight="1" spans="1:13">
      <c r="A26" s="29"/>
      <c r="B26" s="29"/>
      <c r="C26" s="30"/>
      <c r="D26" s="29"/>
      <c r="E26" s="31"/>
      <c r="F26" s="31" t="s">
        <v>561</v>
      </c>
      <c r="G26" s="29" t="s">
        <v>581</v>
      </c>
      <c r="H26" s="29" t="s">
        <v>581</v>
      </c>
      <c r="I26" s="29" t="s">
        <v>581</v>
      </c>
      <c r="J26" s="29" t="s">
        <v>538</v>
      </c>
      <c r="K26" s="29" t="s">
        <v>539</v>
      </c>
      <c r="L26" s="29" t="s">
        <v>540</v>
      </c>
      <c r="M26" s="29"/>
    </row>
    <row r="27" ht="24.4" customHeight="1" spans="1:13">
      <c r="A27" s="29"/>
      <c r="B27" s="29"/>
      <c r="C27" s="30"/>
      <c r="D27" s="29"/>
      <c r="E27" s="31"/>
      <c r="F27" s="31" t="s">
        <v>563</v>
      </c>
      <c r="G27" s="29" t="s">
        <v>582</v>
      </c>
      <c r="H27" s="29" t="s">
        <v>582</v>
      </c>
      <c r="I27" s="29" t="s">
        <v>582</v>
      </c>
      <c r="J27" s="29" t="s">
        <v>538</v>
      </c>
      <c r="K27" s="29" t="s">
        <v>539</v>
      </c>
      <c r="L27" s="29" t="s">
        <v>540</v>
      </c>
      <c r="M27" s="29"/>
    </row>
    <row r="28" ht="24.4" customHeight="1" spans="1:13">
      <c r="A28" s="29"/>
      <c r="B28" s="29"/>
      <c r="C28" s="30"/>
      <c r="D28" s="29"/>
      <c r="E28" s="31" t="s">
        <v>565</v>
      </c>
      <c r="F28" s="31" t="s">
        <v>566</v>
      </c>
      <c r="G28" s="29" t="s">
        <v>583</v>
      </c>
      <c r="H28" s="29" t="s">
        <v>568</v>
      </c>
      <c r="I28" s="29" t="s">
        <v>583</v>
      </c>
      <c r="J28" s="29" t="s">
        <v>538</v>
      </c>
      <c r="K28" s="29" t="s">
        <v>555</v>
      </c>
      <c r="L28" s="29" t="s">
        <v>550</v>
      </c>
      <c r="M28" s="29"/>
    </row>
    <row r="29" ht="24.4" customHeight="1" spans="1:13">
      <c r="A29" s="29" t="s">
        <v>157</v>
      </c>
      <c r="B29" s="29" t="s">
        <v>584</v>
      </c>
      <c r="C29" s="30">
        <v>1986800</v>
      </c>
      <c r="D29" s="29" t="s">
        <v>585</v>
      </c>
      <c r="E29" s="31" t="s">
        <v>534</v>
      </c>
      <c r="F29" s="31" t="s">
        <v>535</v>
      </c>
      <c r="G29" s="29" t="s">
        <v>586</v>
      </c>
      <c r="H29" s="29" t="s">
        <v>587</v>
      </c>
      <c r="I29" s="29" t="s">
        <v>586</v>
      </c>
      <c r="J29" s="29" t="s">
        <v>538</v>
      </c>
      <c r="K29" s="29" t="s">
        <v>588</v>
      </c>
      <c r="L29" s="29" t="s">
        <v>550</v>
      </c>
      <c r="M29" s="29"/>
    </row>
    <row r="30" ht="24.4" customHeight="1" spans="1:13">
      <c r="A30" s="29"/>
      <c r="B30" s="29"/>
      <c r="C30" s="30"/>
      <c r="D30" s="29"/>
      <c r="E30" s="31"/>
      <c r="F30" s="31" t="s">
        <v>541</v>
      </c>
      <c r="G30" s="29" t="s">
        <v>560</v>
      </c>
      <c r="H30" s="29" t="s">
        <v>560</v>
      </c>
      <c r="I30" s="29" t="s">
        <v>560</v>
      </c>
      <c r="J30" s="29" t="s">
        <v>538</v>
      </c>
      <c r="K30" s="29" t="s">
        <v>539</v>
      </c>
      <c r="L30" s="29" t="s">
        <v>540</v>
      </c>
      <c r="M30" s="29"/>
    </row>
    <row r="31" ht="24.4" customHeight="1" spans="1:13">
      <c r="A31" s="29"/>
      <c r="B31" s="29"/>
      <c r="C31" s="30"/>
      <c r="D31" s="29"/>
      <c r="E31" s="31"/>
      <c r="F31" s="31" t="s">
        <v>543</v>
      </c>
      <c r="G31" s="29" t="s">
        <v>573</v>
      </c>
      <c r="H31" s="29" t="s">
        <v>573</v>
      </c>
      <c r="I31" s="29" t="s">
        <v>573</v>
      </c>
      <c r="J31" s="29" t="s">
        <v>538</v>
      </c>
      <c r="K31" s="29" t="s">
        <v>539</v>
      </c>
      <c r="L31" s="29" t="s">
        <v>540</v>
      </c>
      <c r="M31" s="29"/>
    </row>
    <row r="32" ht="24.4" customHeight="1" spans="1:13">
      <c r="A32" s="29"/>
      <c r="B32" s="29"/>
      <c r="C32" s="30"/>
      <c r="D32" s="29"/>
      <c r="E32" s="31" t="s">
        <v>545</v>
      </c>
      <c r="F32" s="31" t="s">
        <v>546</v>
      </c>
      <c r="G32" s="29" t="s">
        <v>589</v>
      </c>
      <c r="H32" s="29" t="s">
        <v>590</v>
      </c>
      <c r="I32" s="29" t="s">
        <v>589</v>
      </c>
      <c r="J32" s="29" t="s">
        <v>538</v>
      </c>
      <c r="K32" s="29" t="s">
        <v>549</v>
      </c>
      <c r="L32" s="29" t="s">
        <v>550</v>
      </c>
      <c r="M32" s="29"/>
    </row>
    <row r="33" ht="24.4" customHeight="1" spans="1:13">
      <c r="A33" s="29"/>
      <c r="B33" s="29"/>
      <c r="C33" s="30"/>
      <c r="D33" s="29"/>
      <c r="E33" s="31"/>
      <c r="F33" s="31" t="s">
        <v>551</v>
      </c>
      <c r="G33" s="29" t="s">
        <v>558</v>
      </c>
      <c r="H33" s="29" t="s">
        <v>591</v>
      </c>
      <c r="I33" s="29" t="s">
        <v>558</v>
      </c>
      <c r="J33" s="29" t="s">
        <v>538</v>
      </c>
      <c r="K33" s="29" t="s">
        <v>539</v>
      </c>
      <c r="L33" s="29" t="s">
        <v>540</v>
      </c>
      <c r="M33" s="29"/>
    </row>
    <row r="34" ht="29.25" spans="1:13">
      <c r="A34" s="29"/>
      <c r="B34" s="29"/>
      <c r="C34" s="30"/>
      <c r="D34" s="29"/>
      <c r="E34" s="31"/>
      <c r="F34" s="31" t="s">
        <v>553</v>
      </c>
      <c r="G34" s="29" t="s">
        <v>592</v>
      </c>
      <c r="H34" s="32">
        <v>1</v>
      </c>
      <c r="I34" s="29" t="s">
        <v>592</v>
      </c>
      <c r="J34" s="29" t="s">
        <v>538</v>
      </c>
      <c r="K34" s="29" t="s">
        <v>555</v>
      </c>
      <c r="L34" s="29" t="s">
        <v>550</v>
      </c>
      <c r="M34" s="29"/>
    </row>
    <row r="35" ht="29.25" customHeight="1" spans="1:13">
      <c r="A35" s="29"/>
      <c r="B35" s="29"/>
      <c r="C35" s="30"/>
      <c r="D35" s="29"/>
      <c r="E35" s="31" t="s">
        <v>556</v>
      </c>
      <c r="F35" s="31" t="s">
        <v>557</v>
      </c>
      <c r="G35" s="29" t="s">
        <v>593</v>
      </c>
      <c r="H35" s="29" t="s">
        <v>591</v>
      </c>
      <c r="I35" s="29" t="s">
        <v>593</v>
      </c>
      <c r="J35" s="29" t="s">
        <v>538</v>
      </c>
      <c r="K35" s="29" t="s">
        <v>539</v>
      </c>
      <c r="L35" s="29" t="s">
        <v>540</v>
      </c>
      <c r="M35" s="29"/>
    </row>
    <row r="36" ht="24.4" customHeight="1" spans="1:13">
      <c r="A36" s="29"/>
      <c r="B36" s="29"/>
      <c r="C36" s="30"/>
      <c r="D36" s="29"/>
      <c r="E36" s="31"/>
      <c r="F36" s="31" t="s">
        <v>559</v>
      </c>
      <c r="G36" s="29" t="s">
        <v>560</v>
      </c>
      <c r="H36" s="29" t="s">
        <v>560</v>
      </c>
      <c r="I36" s="29" t="s">
        <v>560</v>
      </c>
      <c r="J36" s="29" t="s">
        <v>538</v>
      </c>
      <c r="K36" s="29" t="s">
        <v>539</v>
      </c>
      <c r="L36" s="29" t="s">
        <v>540</v>
      </c>
      <c r="M36" s="29"/>
    </row>
    <row r="37" ht="24.4" customHeight="1" spans="1:13">
      <c r="A37" s="29"/>
      <c r="B37" s="29"/>
      <c r="C37" s="30"/>
      <c r="D37" s="29"/>
      <c r="E37" s="31"/>
      <c r="F37" s="31" t="s">
        <v>561</v>
      </c>
      <c r="G37" s="29" t="s">
        <v>573</v>
      </c>
      <c r="H37" s="29" t="s">
        <v>573</v>
      </c>
      <c r="I37" s="29" t="s">
        <v>573</v>
      </c>
      <c r="J37" s="29" t="s">
        <v>538</v>
      </c>
      <c r="K37" s="29" t="s">
        <v>539</v>
      </c>
      <c r="L37" s="29" t="s">
        <v>540</v>
      </c>
      <c r="M37" s="29"/>
    </row>
    <row r="38" ht="29.25" customHeight="1" spans="1:13">
      <c r="A38" s="29"/>
      <c r="B38" s="29"/>
      <c r="C38" s="30"/>
      <c r="D38" s="29"/>
      <c r="E38" s="31"/>
      <c r="F38" s="31" t="s">
        <v>563</v>
      </c>
      <c r="G38" s="29" t="s">
        <v>594</v>
      </c>
      <c r="H38" s="29" t="s">
        <v>594</v>
      </c>
      <c r="I38" s="29" t="s">
        <v>594</v>
      </c>
      <c r="J38" s="29" t="s">
        <v>538</v>
      </c>
      <c r="K38" s="29" t="s">
        <v>539</v>
      </c>
      <c r="L38" s="29" t="s">
        <v>540</v>
      </c>
      <c r="M38" s="29"/>
    </row>
    <row r="39" ht="24.4" customHeight="1" spans="1:13">
      <c r="A39" s="29"/>
      <c r="B39" s="29"/>
      <c r="C39" s="30"/>
      <c r="D39" s="29"/>
      <c r="E39" s="31" t="s">
        <v>565</v>
      </c>
      <c r="F39" s="31" t="s">
        <v>566</v>
      </c>
      <c r="G39" s="29" t="s">
        <v>595</v>
      </c>
      <c r="H39" s="29" t="s">
        <v>568</v>
      </c>
      <c r="I39" s="29" t="s">
        <v>595</v>
      </c>
      <c r="J39" s="29" t="s">
        <v>538</v>
      </c>
      <c r="K39" s="29" t="s">
        <v>555</v>
      </c>
      <c r="L39" s="29" t="s">
        <v>550</v>
      </c>
      <c r="M39" s="29"/>
    </row>
    <row r="40" ht="24.4" customHeight="1" spans="1:13">
      <c r="A40" s="29" t="s">
        <v>157</v>
      </c>
      <c r="B40" s="29" t="s">
        <v>596</v>
      </c>
      <c r="C40" s="30">
        <v>1420000</v>
      </c>
      <c r="D40" s="29" t="s">
        <v>597</v>
      </c>
      <c r="E40" s="31" t="s">
        <v>534</v>
      </c>
      <c r="F40" s="31" t="s">
        <v>535</v>
      </c>
      <c r="G40" s="29" t="s">
        <v>598</v>
      </c>
      <c r="H40" s="29" t="s">
        <v>599</v>
      </c>
      <c r="I40" s="29" t="s">
        <v>598</v>
      </c>
      <c r="J40" s="29" t="s">
        <v>538</v>
      </c>
      <c r="K40" s="29" t="s">
        <v>588</v>
      </c>
      <c r="L40" s="29" t="s">
        <v>550</v>
      </c>
      <c r="M40" s="29"/>
    </row>
    <row r="41" ht="24.4" customHeight="1" spans="1:13">
      <c r="A41" s="29"/>
      <c r="B41" s="29"/>
      <c r="C41" s="30"/>
      <c r="D41" s="29"/>
      <c r="E41" s="31"/>
      <c r="F41" s="31" t="s">
        <v>541</v>
      </c>
      <c r="G41" s="29" t="s">
        <v>600</v>
      </c>
      <c r="H41" s="29" t="s">
        <v>601</v>
      </c>
      <c r="I41" s="29" t="s">
        <v>600</v>
      </c>
      <c r="J41" s="29" t="s">
        <v>538</v>
      </c>
      <c r="K41" s="29" t="s">
        <v>602</v>
      </c>
      <c r="L41" s="29" t="s">
        <v>550</v>
      </c>
      <c r="M41" s="29"/>
    </row>
    <row r="42" ht="24.4" customHeight="1" spans="1:13">
      <c r="A42" s="29"/>
      <c r="B42" s="29"/>
      <c r="C42" s="30"/>
      <c r="D42" s="29"/>
      <c r="E42" s="31"/>
      <c r="F42" s="31" t="s">
        <v>543</v>
      </c>
      <c r="G42" s="29" t="s">
        <v>603</v>
      </c>
      <c r="H42" s="29" t="s">
        <v>603</v>
      </c>
      <c r="I42" s="29" t="s">
        <v>603</v>
      </c>
      <c r="J42" s="29" t="s">
        <v>538</v>
      </c>
      <c r="K42" s="29" t="s">
        <v>604</v>
      </c>
      <c r="L42" s="29" t="s">
        <v>540</v>
      </c>
      <c r="M42" s="29"/>
    </row>
    <row r="43" ht="24.4" customHeight="1" spans="1:13">
      <c r="A43" s="29"/>
      <c r="B43" s="29"/>
      <c r="C43" s="30"/>
      <c r="D43" s="29"/>
      <c r="E43" s="31" t="s">
        <v>545</v>
      </c>
      <c r="F43" s="31" t="s">
        <v>546</v>
      </c>
      <c r="G43" s="29" t="s">
        <v>605</v>
      </c>
      <c r="H43" s="29" t="s">
        <v>605</v>
      </c>
      <c r="I43" s="29" t="s">
        <v>605</v>
      </c>
      <c r="J43" s="29" t="s">
        <v>538</v>
      </c>
      <c r="K43" s="29" t="s">
        <v>604</v>
      </c>
      <c r="L43" s="29" t="s">
        <v>540</v>
      </c>
      <c r="M43" s="29"/>
    </row>
    <row r="44" ht="29.25" customHeight="1" spans="1:13">
      <c r="A44" s="29"/>
      <c r="B44" s="29"/>
      <c r="C44" s="30"/>
      <c r="D44" s="29"/>
      <c r="E44" s="31"/>
      <c r="F44" s="31" t="s">
        <v>551</v>
      </c>
      <c r="G44" s="29" t="s">
        <v>606</v>
      </c>
      <c r="H44" s="29" t="s">
        <v>606</v>
      </c>
      <c r="I44" s="29" t="s">
        <v>606</v>
      </c>
      <c r="J44" s="29" t="s">
        <v>538</v>
      </c>
      <c r="K44" s="29" t="s">
        <v>604</v>
      </c>
      <c r="L44" s="29" t="s">
        <v>540</v>
      </c>
      <c r="M44" s="29"/>
    </row>
    <row r="45" ht="24.4" customHeight="1" spans="1:13">
      <c r="A45" s="29"/>
      <c r="B45" s="29"/>
      <c r="C45" s="30"/>
      <c r="D45" s="29"/>
      <c r="E45" s="31"/>
      <c r="F45" s="31" t="s">
        <v>553</v>
      </c>
      <c r="G45" s="29" t="s">
        <v>607</v>
      </c>
      <c r="H45" s="33">
        <v>1</v>
      </c>
      <c r="I45" s="29" t="s">
        <v>607</v>
      </c>
      <c r="J45" s="29" t="s">
        <v>538</v>
      </c>
      <c r="K45" s="29" t="s">
        <v>555</v>
      </c>
      <c r="L45" s="29" t="s">
        <v>540</v>
      </c>
      <c r="M45" s="29"/>
    </row>
    <row r="46" ht="29.25" customHeight="1" spans="1:13">
      <c r="A46" s="29"/>
      <c r="B46" s="29"/>
      <c r="C46" s="30"/>
      <c r="D46" s="29"/>
      <c r="E46" s="31" t="s">
        <v>556</v>
      </c>
      <c r="F46" s="31" t="s">
        <v>557</v>
      </c>
      <c r="G46" s="29" t="s">
        <v>608</v>
      </c>
      <c r="H46" s="29" t="s">
        <v>608</v>
      </c>
      <c r="I46" s="29" t="s">
        <v>608</v>
      </c>
      <c r="J46" s="29" t="s">
        <v>538</v>
      </c>
      <c r="K46" s="29" t="s">
        <v>604</v>
      </c>
      <c r="L46" s="29" t="s">
        <v>540</v>
      </c>
      <c r="M46" s="29"/>
    </row>
    <row r="47" ht="24.4" customHeight="1" spans="1:13">
      <c r="A47" s="29"/>
      <c r="B47" s="29"/>
      <c r="C47" s="30"/>
      <c r="D47" s="29"/>
      <c r="E47" s="31"/>
      <c r="F47" s="31" t="s">
        <v>559</v>
      </c>
      <c r="G47" s="29" t="s">
        <v>609</v>
      </c>
      <c r="H47" s="29" t="s">
        <v>609</v>
      </c>
      <c r="I47" s="29" t="s">
        <v>609</v>
      </c>
      <c r="J47" s="29" t="s">
        <v>538</v>
      </c>
      <c r="K47" s="29" t="s">
        <v>604</v>
      </c>
      <c r="L47" s="29" t="s">
        <v>540</v>
      </c>
      <c r="M47" s="29"/>
    </row>
    <row r="48" ht="24.4" customHeight="1" spans="1:13">
      <c r="A48" s="29"/>
      <c r="B48" s="29"/>
      <c r="C48" s="30"/>
      <c r="D48" s="29"/>
      <c r="E48" s="31"/>
      <c r="F48" s="31" t="s">
        <v>561</v>
      </c>
      <c r="G48" s="29" t="s">
        <v>603</v>
      </c>
      <c r="H48" s="29" t="s">
        <v>603</v>
      </c>
      <c r="I48" s="29" t="s">
        <v>603</v>
      </c>
      <c r="J48" s="29" t="s">
        <v>538</v>
      </c>
      <c r="K48" s="29" t="s">
        <v>604</v>
      </c>
      <c r="L48" s="29" t="s">
        <v>540</v>
      </c>
      <c r="M48" s="29"/>
    </row>
    <row r="49" ht="29.25" customHeight="1" spans="1:13">
      <c r="A49" s="29"/>
      <c r="B49" s="29"/>
      <c r="C49" s="30"/>
      <c r="D49" s="29"/>
      <c r="E49" s="31"/>
      <c r="F49" s="31" t="s">
        <v>563</v>
      </c>
      <c r="G49" s="29" t="s">
        <v>610</v>
      </c>
      <c r="H49" s="29" t="s">
        <v>610</v>
      </c>
      <c r="I49" s="29" t="s">
        <v>610</v>
      </c>
      <c r="J49" s="29" t="s">
        <v>538</v>
      </c>
      <c r="K49" s="29" t="s">
        <v>604</v>
      </c>
      <c r="L49" s="29" t="s">
        <v>540</v>
      </c>
      <c r="M49" s="29"/>
    </row>
    <row r="50" ht="29.25" customHeight="1" spans="1:13">
      <c r="A50" s="29"/>
      <c r="B50" s="29"/>
      <c r="C50" s="30"/>
      <c r="D50" s="29"/>
      <c r="E50" s="31" t="s">
        <v>565</v>
      </c>
      <c r="F50" s="31" t="s">
        <v>566</v>
      </c>
      <c r="G50" s="29" t="s">
        <v>611</v>
      </c>
      <c r="H50" s="29" t="s">
        <v>568</v>
      </c>
      <c r="I50" s="29" t="s">
        <v>611</v>
      </c>
      <c r="J50" s="29" t="s">
        <v>538</v>
      </c>
      <c r="K50" s="29" t="s">
        <v>555</v>
      </c>
      <c r="L50" s="29" t="s">
        <v>550</v>
      </c>
      <c r="M50" s="29"/>
    </row>
    <row r="51" ht="24.4" customHeight="1" spans="1:13">
      <c r="A51" s="29" t="s">
        <v>157</v>
      </c>
      <c r="B51" s="29" t="s">
        <v>612</v>
      </c>
      <c r="C51" s="30">
        <v>830000</v>
      </c>
      <c r="D51" s="29" t="s">
        <v>613</v>
      </c>
      <c r="E51" s="31" t="s">
        <v>534</v>
      </c>
      <c r="F51" s="31" t="s">
        <v>535</v>
      </c>
      <c r="G51" s="29" t="s">
        <v>614</v>
      </c>
      <c r="H51" s="29" t="s">
        <v>615</v>
      </c>
      <c r="I51" s="29" t="s">
        <v>614</v>
      </c>
      <c r="J51" s="29" t="s">
        <v>538</v>
      </c>
      <c r="K51" s="29" t="s">
        <v>539</v>
      </c>
      <c r="L51" s="29" t="s">
        <v>540</v>
      </c>
      <c r="M51" s="29"/>
    </row>
    <row r="52" ht="24.4" customHeight="1" spans="1:13">
      <c r="A52" s="29"/>
      <c r="B52" s="29"/>
      <c r="C52" s="30"/>
      <c r="D52" s="29"/>
      <c r="E52" s="31"/>
      <c r="F52" s="31" t="s">
        <v>541</v>
      </c>
      <c r="G52" s="29" t="s">
        <v>542</v>
      </c>
      <c r="H52" s="29" t="s">
        <v>542</v>
      </c>
      <c r="I52" s="29" t="s">
        <v>542</v>
      </c>
      <c r="J52" s="29" t="s">
        <v>538</v>
      </c>
      <c r="K52" s="29" t="s">
        <v>539</v>
      </c>
      <c r="L52" s="29" t="s">
        <v>540</v>
      </c>
      <c r="M52" s="29"/>
    </row>
    <row r="53" ht="24.4" customHeight="1" spans="1:13">
      <c r="A53" s="29"/>
      <c r="B53" s="29"/>
      <c r="C53" s="30"/>
      <c r="D53" s="29"/>
      <c r="E53" s="31"/>
      <c r="F53" s="31" t="s">
        <v>543</v>
      </c>
      <c r="G53" s="29" t="s">
        <v>573</v>
      </c>
      <c r="H53" s="29" t="s">
        <v>573</v>
      </c>
      <c r="I53" s="29" t="s">
        <v>573</v>
      </c>
      <c r="J53" s="29" t="s">
        <v>538</v>
      </c>
      <c r="K53" s="29" t="s">
        <v>539</v>
      </c>
      <c r="L53" s="29" t="s">
        <v>540</v>
      </c>
      <c r="M53" s="29"/>
    </row>
    <row r="54" ht="24.4" customHeight="1" spans="1:13">
      <c r="A54" s="29"/>
      <c r="B54" s="29"/>
      <c r="C54" s="30"/>
      <c r="D54" s="29"/>
      <c r="E54" s="31" t="s">
        <v>545</v>
      </c>
      <c r="F54" s="31" t="s">
        <v>546</v>
      </c>
      <c r="G54" s="29" t="s">
        <v>616</v>
      </c>
      <c r="H54" s="29" t="s">
        <v>617</v>
      </c>
      <c r="I54" s="29" t="s">
        <v>616</v>
      </c>
      <c r="J54" s="29" t="s">
        <v>538</v>
      </c>
      <c r="K54" s="29" t="s">
        <v>539</v>
      </c>
      <c r="L54" s="29" t="s">
        <v>540</v>
      </c>
      <c r="M54" s="29"/>
    </row>
    <row r="55" ht="24.4" customHeight="1" spans="1:13">
      <c r="A55" s="29"/>
      <c r="B55" s="29"/>
      <c r="C55" s="30"/>
      <c r="D55" s="29"/>
      <c r="E55" s="31"/>
      <c r="F55" s="31" t="s">
        <v>551</v>
      </c>
      <c r="G55" s="29" t="s">
        <v>618</v>
      </c>
      <c r="H55" s="29" t="s">
        <v>619</v>
      </c>
      <c r="I55" s="29" t="s">
        <v>618</v>
      </c>
      <c r="J55" s="29" t="s">
        <v>538</v>
      </c>
      <c r="K55" s="29" t="s">
        <v>539</v>
      </c>
      <c r="L55" s="29" t="s">
        <v>540</v>
      </c>
      <c r="M55" s="29"/>
    </row>
    <row r="56" ht="29.25" customHeight="1" spans="1:13">
      <c r="A56" s="29"/>
      <c r="B56" s="29"/>
      <c r="C56" s="30"/>
      <c r="D56" s="29"/>
      <c r="E56" s="31"/>
      <c r="F56" s="31" t="s">
        <v>553</v>
      </c>
      <c r="G56" s="29" t="s">
        <v>620</v>
      </c>
      <c r="H56" s="29" t="s">
        <v>620</v>
      </c>
      <c r="I56" s="29" t="s">
        <v>620</v>
      </c>
      <c r="J56" s="29" t="s">
        <v>538</v>
      </c>
      <c r="K56" s="29" t="s">
        <v>539</v>
      </c>
      <c r="L56" s="29" t="s">
        <v>540</v>
      </c>
      <c r="M56" s="29"/>
    </row>
    <row r="57" ht="29.25" customHeight="1" spans="1:13">
      <c r="A57" s="29"/>
      <c r="B57" s="29"/>
      <c r="C57" s="30"/>
      <c r="D57" s="29"/>
      <c r="E57" s="31" t="s">
        <v>556</v>
      </c>
      <c r="F57" s="31" t="s">
        <v>557</v>
      </c>
      <c r="G57" s="29" t="s">
        <v>621</v>
      </c>
      <c r="H57" s="29" t="s">
        <v>621</v>
      </c>
      <c r="I57" s="29" t="s">
        <v>621</v>
      </c>
      <c r="J57" s="29" t="s">
        <v>538</v>
      </c>
      <c r="K57" s="29" t="s">
        <v>539</v>
      </c>
      <c r="L57" s="29" t="s">
        <v>540</v>
      </c>
      <c r="M57" s="29"/>
    </row>
    <row r="58" ht="50.1" customHeight="1" spans="1:13">
      <c r="A58" s="29"/>
      <c r="B58" s="29"/>
      <c r="C58" s="30"/>
      <c r="D58" s="29"/>
      <c r="E58" s="31"/>
      <c r="F58" s="31" t="s">
        <v>559</v>
      </c>
      <c r="G58" s="29" t="s">
        <v>622</v>
      </c>
      <c r="H58" s="29" t="s">
        <v>622</v>
      </c>
      <c r="I58" s="29" t="s">
        <v>622</v>
      </c>
      <c r="J58" s="29" t="s">
        <v>538</v>
      </c>
      <c r="K58" s="29" t="s">
        <v>539</v>
      </c>
      <c r="L58" s="29" t="s">
        <v>540</v>
      </c>
      <c r="M58" s="29"/>
    </row>
    <row r="59" ht="24.4" customHeight="1" spans="1:13">
      <c r="A59" s="29"/>
      <c r="B59" s="29"/>
      <c r="C59" s="30"/>
      <c r="D59" s="29"/>
      <c r="E59" s="31"/>
      <c r="F59" s="31" t="s">
        <v>561</v>
      </c>
      <c r="G59" s="29" t="s">
        <v>581</v>
      </c>
      <c r="H59" s="29" t="s">
        <v>581</v>
      </c>
      <c r="I59" s="29" t="s">
        <v>581</v>
      </c>
      <c r="J59" s="29" t="s">
        <v>538</v>
      </c>
      <c r="K59" s="29" t="s">
        <v>539</v>
      </c>
      <c r="L59" s="29" t="s">
        <v>540</v>
      </c>
      <c r="M59" s="29"/>
    </row>
    <row r="60" ht="29.25" customHeight="1" spans="1:13">
      <c r="A60" s="29"/>
      <c r="B60" s="29"/>
      <c r="C60" s="30"/>
      <c r="D60" s="29"/>
      <c r="E60" s="31"/>
      <c r="F60" s="31" t="s">
        <v>563</v>
      </c>
      <c r="G60" s="29" t="s">
        <v>623</v>
      </c>
      <c r="H60" s="29" t="s">
        <v>623</v>
      </c>
      <c r="I60" s="29" t="s">
        <v>623</v>
      </c>
      <c r="J60" s="29" t="s">
        <v>538</v>
      </c>
      <c r="K60" s="29" t="s">
        <v>539</v>
      </c>
      <c r="L60" s="29" t="s">
        <v>540</v>
      </c>
      <c r="M60" s="29"/>
    </row>
    <row r="61" ht="24.4" customHeight="1" spans="1:13">
      <c r="A61" s="29"/>
      <c r="B61" s="29"/>
      <c r="C61" s="30"/>
      <c r="D61" s="29"/>
      <c r="E61" s="31" t="s">
        <v>565</v>
      </c>
      <c r="F61" s="31" t="s">
        <v>566</v>
      </c>
      <c r="G61" s="29" t="s">
        <v>624</v>
      </c>
      <c r="H61" s="29" t="s">
        <v>625</v>
      </c>
      <c r="I61" s="29" t="s">
        <v>624</v>
      </c>
      <c r="J61" s="29" t="s">
        <v>538</v>
      </c>
      <c r="K61" s="29" t="s">
        <v>555</v>
      </c>
      <c r="L61" s="29" t="s">
        <v>550</v>
      </c>
      <c r="M61" s="29"/>
    </row>
    <row r="62" ht="39.6" customHeight="1" spans="1:13">
      <c r="A62" s="29" t="s">
        <v>157</v>
      </c>
      <c r="B62" s="29" t="s">
        <v>626</v>
      </c>
      <c r="C62" s="30">
        <v>5300000</v>
      </c>
      <c r="D62" s="29" t="s">
        <v>627</v>
      </c>
      <c r="E62" s="31" t="s">
        <v>534</v>
      </c>
      <c r="F62" s="31" t="s">
        <v>535</v>
      </c>
      <c r="G62" s="29" t="s">
        <v>628</v>
      </c>
      <c r="H62" s="29" t="s">
        <v>628</v>
      </c>
      <c r="I62" s="29" t="s">
        <v>628</v>
      </c>
      <c r="J62" s="29" t="s">
        <v>538</v>
      </c>
      <c r="K62" s="29" t="s">
        <v>629</v>
      </c>
      <c r="L62" s="29" t="s">
        <v>550</v>
      </c>
      <c r="M62" s="29"/>
    </row>
    <row r="63" ht="24.4" customHeight="1" spans="1:13">
      <c r="A63" s="29"/>
      <c r="B63" s="29"/>
      <c r="C63" s="30"/>
      <c r="D63" s="29"/>
      <c r="E63" s="31"/>
      <c r="F63" s="31" t="s">
        <v>541</v>
      </c>
      <c r="G63" s="29" t="s">
        <v>630</v>
      </c>
      <c r="H63" s="29" t="s">
        <v>630</v>
      </c>
      <c r="I63" s="29" t="s">
        <v>630</v>
      </c>
      <c r="J63" s="29" t="s">
        <v>538</v>
      </c>
      <c r="K63" s="29" t="s">
        <v>539</v>
      </c>
      <c r="L63" s="29" t="s">
        <v>540</v>
      </c>
      <c r="M63" s="29"/>
    </row>
    <row r="64" ht="24.4" customHeight="1" spans="1:13">
      <c r="A64" s="29"/>
      <c r="B64" s="29"/>
      <c r="C64" s="30"/>
      <c r="D64" s="29"/>
      <c r="E64" s="31"/>
      <c r="F64" s="31" t="s">
        <v>543</v>
      </c>
      <c r="G64" s="29" t="s">
        <v>631</v>
      </c>
      <c r="H64" s="29" t="s">
        <v>631</v>
      </c>
      <c r="I64" s="29" t="s">
        <v>631</v>
      </c>
      <c r="J64" s="29" t="s">
        <v>538</v>
      </c>
      <c r="K64" s="29" t="s">
        <v>539</v>
      </c>
      <c r="L64" s="29" t="s">
        <v>540</v>
      </c>
      <c r="M64" s="29"/>
    </row>
    <row r="65" ht="24.4" customHeight="1" spans="1:13">
      <c r="A65" s="29"/>
      <c r="B65" s="29"/>
      <c r="C65" s="30"/>
      <c r="D65" s="29"/>
      <c r="E65" s="31" t="s">
        <v>545</v>
      </c>
      <c r="F65" s="31" t="s">
        <v>546</v>
      </c>
      <c r="G65" s="29" t="s">
        <v>632</v>
      </c>
      <c r="H65" s="29" t="s">
        <v>633</v>
      </c>
      <c r="I65" s="29" t="s">
        <v>632</v>
      </c>
      <c r="J65" s="29" t="s">
        <v>538</v>
      </c>
      <c r="K65" s="29" t="s">
        <v>549</v>
      </c>
      <c r="L65" s="29" t="s">
        <v>550</v>
      </c>
      <c r="M65" s="29"/>
    </row>
    <row r="66" ht="29.25" customHeight="1" spans="1:13">
      <c r="A66" s="29"/>
      <c r="B66" s="29"/>
      <c r="C66" s="30"/>
      <c r="D66" s="29"/>
      <c r="E66" s="31"/>
      <c r="F66" s="31" t="s">
        <v>551</v>
      </c>
      <c r="G66" s="29" t="s">
        <v>634</v>
      </c>
      <c r="H66" s="29" t="s">
        <v>634</v>
      </c>
      <c r="I66" s="29" t="s">
        <v>634</v>
      </c>
      <c r="J66" s="29" t="s">
        <v>538</v>
      </c>
      <c r="K66" s="29" t="s">
        <v>539</v>
      </c>
      <c r="L66" s="29" t="s">
        <v>540</v>
      </c>
      <c r="M66" s="29"/>
    </row>
    <row r="67" ht="24.4" customHeight="1" spans="1:13">
      <c r="A67" s="29"/>
      <c r="B67" s="29"/>
      <c r="C67" s="30"/>
      <c r="D67" s="29"/>
      <c r="E67" s="31"/>
      <c r="F67" s="31" t="s">
        <v>553</v>
      </c>
      <c r="G67" s="29" t="s">
        <v>635</v>
      </c>
      <c r="H67" s="32">
        <v>1</v>
      </c>
      <c r="I67" s="29" t="s">
        <v>635</v>
      </c>
      <c r="J67" s="29" t="s">
        <v>538</v>
      </c>
      <c r="K67" s="29" t="s">
        <v>636</v>
      </c>
      <c r="L67" s="29" t="s">
        <v>550</v>
      </c>
      <c r="M67" s="29"/>
    </row>
    <row r="68" ht="29.25" customHeight="1" spans="1:13">
      <c r="A68" s="29"/>
      <c r="B68" s="29"/>
      <c r="C68" s="30"/>
      <c r="D68" s="29"/>
      <c r="E68" s="31" t="s">
        <v>556</v>
      </c>
      <c r="F68" s="31" t="s">
        <v>557</v>
      </c>
      <c r="G68" s="29" t="s">
        <v>637</v>
      </c>
      <c r="H68" s="29" t="s">
        <v>637</v>
      </c>
      <c r="I68" s="29" t="s">
        <v>637</v>
      </c>
      <c r="J68" s="29" t="s">
        <v>538</v>
      </c>
      <c r="K68" s="29" t="s">
        <v>539</v>
      </c>
      <c r="L68" s="29" t="s">
        <v>540</v>
      </c>
      <c r="M68" s="29"/>
    </row>
    <row r="69" ht="24.4" customHeight="1" spans="1:13">
      <c r="A69" s="29"/>
      <c r="B69" s="29"/>
      <c r="C69" s="30"/>
      <c r="D69" s="29"/>
      <c r="E69" s="31"/>
      <c r="F69" s="31" t="s">
        <v>559</v>
      </c>
      <c r="G69" s="29" t="s">
        <v>638</v>
      </c>
      <c r="H69" s="29" t="s">
        <v>639</v>
      </c>
      <c r="I69" s="29" t="s">
        <v>638</v>
      </c>
      <c r="J69" s="29" t="s">
        <v>538</v>
      </c>
      <c r="K69" s="29" t="s">
        <v>555</v>
      </c>
      <c r="L69" s="29" t="s">
        <v>550</v>
      </c>
      <c r="M69" s="29"/>
    </row>
    <row r="70" ht="24.4" customHeight="1" spans="1:13">
      <c r="A70" s="29"/>
      <c r="B70" s="29"/>
      <c r="C70" s="30"/>
      <c r="D70" s="29"/>
      <c r="E70" s="31"/>
      <c r="F70" s="31" t="s">
        <v>561</v>
      </c>
      <c r="G70" s="29" t="s">
        <v>631</v>
      </c>
      <c r="H70" s="29" t="s">
        <v>631</v>
      </c>
      <c r="I70" s="29" t="s">
        <v>631</v>
      </c>
      <c r="J70" s="29" t="s">
        <v>538</v>
      </c>
      <c r="K70" s="29" t="s">
        <v>539</v>
      </c>
      <c r="L70" s="29" t="s">
        <v>540</v>
      </c>
      <c r="M70" s="29"/>
    </row>
    <row r="71" ht="39.6" customHeight="1" spans="1:13">
      <c r="A71" s="29"/>
      <c r="B71" s="29"/>
      <c r="C71" s="30"/>
      <c r="D71" s="29"/>
      <c r="E71" s="31"/>
      <c r="F71" s="31" t="s">
        <v>563</v>
      </c>
      <c r="G71" s="29" t="s">
        <v>640</v>
      </c>
      <c r="H71" s="29" t="s">
        <v>640</v>
      </c>
      <c r="I71" s="29" t="s">
        <v>640</v>
      </c>
      <c r="J71" s="29" t="s">
        <v>538</v>
      </c>
      <c r="K71" s="29" t="s">
        <v>539</v>
      </c>
      <c r="L71" s="29" t="s">
        <v>540</v>
      </c>
      <c r="M71" s="29"/>
    </row>
    <row r="72" ht="24.4" customHeight="1" spans="1:13">
      <c r="A72" s="29"/>
      <c r="B72" s="29"/>
      <c r="C72" s="30"/>
      <c r="D72" s="29"/>
      <c r="E72" s="31" t="s">
        <v>565</v>
      </c>
      <c r="F72" s="31" t="s">
        <v>566</v>
      </c>
      <c r="G72" s="29" t="s">
        <v>624</v>
      </c>
      <c r="H72" s="29" t="s">
        <v>639</v>
      </c>
      <c r="I72" s="29" t="s">
        <v>624</v>
      </c>
      <c r="J72" s="29" t="s">
        <v>538</v>
      </c>
      <c r="K72" s="29" t="s">
        <v>555</v>
      </c>
      <c r="L72" s="29" t="s">
        <v>550</v>
      </c>
      <c r="M72" s="29"/>
    </row>
    <row r="73" ht="50.1" customHeight="1" spans="1:13">
      <c r="A73" s="29" t="s">
        <v>157</v>
      </c>
      <c r="B73" s="29" t="s">
        <v>641</v>
      </c>
      <c r="C73" s="30">
        <v>1800000</v>
      </c>
      <c r="D73" s="29" t="s">
        <v>642</v>
      </c>
      <c r="E73" s="31" t="s">
        <v>534</v>
      </c>
      <c r="F73" s="31" t="s">
        <v>535</v>
      </c>
      <c r="G73" s="29" t="s">
        <v>643</v>
      </c>
      <c r="H73" s="29" t="s">
        <v>644</v>
      </c>
      <c r="I73" s="29" t="s">
        <v>643</v>
      </c>
      <c r="J73" s="29" t="s">
        <v>538</v>
      </c>
      <c r="K73" s="29" t="s">
        <v>588</v>
      </c>
      <c r="L73" s="29" t="s">
        <v>550</v>
      </c>
      <c r="M73" s="29"/>
    </row>
    <row r="74" ht="24.4" customHeight="1" spans="1:13">
      <c r="A74" s="29"/>
      <c r="B74" s="29"/>
      <c r="C74" s="30"/>
      <c r="D74" s="29"/>
      <c r="E74" s="31"/>
      <c r="F74" s="31" t="s">
        <v>541</v>
      </c>
      <c r="G74" s="29" t="s">
        <v>645</v>
      </c>
      <c r="H74" s="29" t="s">
        <v>645</v>
      </c>
      <c r="I74" s="29" t="s">
        <v>645</v>
      </c>
      <c r="J74" s="29" t="s">
        <v>538</v>
      </c>
      <c r="K74" s="29" t="s">
        <v>539</v>
      </c>
      <c r="L74" s="29" t="s">
        <v>540</v>
      </c>
      <c r="M74" s="29"/>
    </row>
    <row r="75" ht="24.4" customHeight="1" spans="1:13">
      <c r="A75" s="29"/>
      <c r="B75" s="29"/>
      <c r="C75" s="30"/>
      <c r="D75" s="29"/>
      <c r="E75" s="31"/>
      <c r="F75" s="31" t="s">
        <v>543</v>
      </c>
      <c r="G75" s="29" t="s">
        <v>573</v>
      </c>
      <c r="H75" s="29" t="s">
        <v>573</v>
      </c>
      <c r="I75" s="29" t="s">
        <v>573</v>
      </c>
      <c r="J75" s="29" t="s">
        <v>538</v>
      </c>
      <c r="K75" s="29" t="s">
        <v>539</v>
      </c>
      <c r="L75" s="29" t="s">
        <v>540</v>
      </c>
      <c r="M75" s="29"/>
    </row>
    <row r="76" ht="24.4" customHeight="1" spans="1:13">
      <c r="A76" s="29"/>
      <c r="B76" s="29"/>
      <c r="C76" s="30"/>
      <c r="D76" s="29"/>
      <c r="E76" s="31" t="s">
        <v>545</v>
      </c>
      <c r="F76" s="31" t="s">
        <v>546</v>
      </c>
      <c r="G76" s="29" t="s">
        <v>646</v>
      </c>
      <c r="H76" s="29" t="s">
        <v>647</v>
      </c>
      <c r="I76" s="29" t="s">
        <v>646</v>
      </c>
      <c r="J76" s="29" t="s">
        <v>538</v>
      </c>
      <c r="K76" s="29" t="s">
        <v>549</v>
      </c>
      <c r="L76" s="29" t="s">
        <v>550</v>
      </c>
      <c r="M76" s="29"/>
    </row>
    <row r="77" ht="24.4" customHeight="1" spans="1:13">
      <c r="A77" s="29"/>
      <c r="B77" s="29"/>
      <c r="C77" s="30"/>
      <c r="D77" s="29"/>
      <c r="E77" s="31"/>
      <c r="F77" s="31" t="s">
        <v>551</v>
      </c>
      <c r="G77" s="29" t="s">
        <v>648</v>
      </c>
      <c r="H77" s="29" t="s">
        <v>649</v>
      </c>
      <c r="I77" s="29" t="s">
        <v>648</v>
      </c>
      <c r="J77" s="29" t="s">
        <v>538</v>
      </c>
      <c r="K77" s="29" t="s">
        <v>650</v>
      </c>
      <c r="L77" s="29" t="s">
        <v>550</v>
      </c>
      <c r="M77" s="29"/>
    </row>
    <row r="78" ht="24.4" customHeight="1" spans="1:13">
      <c r="A78" s="29"/>
      <c r="B78" s="29"/>
      <c r="C78" s="30"/>
      <c r="D78" s="29"/>
      <c r="E78" s="31"/>
      <c r="F78" s="31" t="s">
        <v>553</v>
      </c>
      <c r="G78" s="29" t="s">
        <v>651</v>
      </c>
      <c r="H78" s="33">
        <v>1</v>
      </c>
      <c r="I78" s="29" t="s">
        <v>651</v>
      </c>
      <c r="J78" s="29" t="s">
        <v>538</v>
      </c>
      <c r="K78" s="29" t="s">
        <v>555</v>
      </c>
      <c r="L78" s="29" t="s">
        <v>550</v>
      </c>
      <c r="M78" s="29"/>
    </row>
    <row r="79" ht="24.4" customHeight="1" spans="1:13">
      <c r="A79" s="29"/>
      <c r="B79" s="29"/>
      <c r="C79" s="30"/>
      <c r="D79" s="29"/>
      <c r="E79" s="31" t="s">
        <v>556</v>
      </c>
      <c r="F79" s="31" t="s">
        <v>557</v>
      </c>
      <c r="G79" s="29" t="s">
        <v>652</v>
      </c>
      <c r="H79" s="29" t="s">
        <v>652</v>
      </c>
      <c r="I79" s="29" t="s">
        <v>652</v>
      </c>
      <c r="J79" s="29" t="s">
        <v>538</v>
      </c>
      <c r="K79" s="29" t="s">
        <v>539</v>
      </c>
      <c r="L79" s="29" t="s">
        <v>540</v>
      </c>
      <c r="M79" s="29"/>
    </row>
    <row r="80" ht="24.4" customHeight="1" spans="1:13">
      <c r="A80" s="29"/>
      <c r="B80" s="29"/>
      <c r="C80" s="30"/>
      <c r="D80" s="29"/>
      <c r="E80" s="31"/>
      <c r="F80" s="31" t="s">
        <v>559</v>
      </c>
      <c r="G80" s="29" t="s">
        <v>560</v>
      </c>
      <c r="H80" s="29" t="s">
        <v>560</v>
      </c>
      <c r="I80" s="29" t="s">
        <v>560</v>
      </c>
      <c r="J80" s="29" t="s">
        <v>538</v>
      </c>
      <c r="K80" s="29" t="s">
        <v>539</v>
      </c>
      <c r="L80" s="29" t="s">
        <v>540</v>
      </c>
      <c r="M80" s="29"/>
    </row>
    <row r="81" ht="24.4" customHeight="1" spans="1:13">
      <c r="A81" s="29"/>
      <c r="B81" s="29"/>
      <c r="C81" s="30"/>
      <c r="D81" s="29"/>
      <c r="E81" s="31"/>
      <c r="F81" s="31" t="s">
        <v>561</v>
      </c>
      <c r="G81" s="29" t="s">
        <v>581</v>
      </c>
      <c r="H81" s="29" t="s">
        <v>581</v>
      </c>
      <c r="I81" s="29" t="s">
        <v>581</v>
      </c>
      <c r="J81" s="29" t="s">
        <v>538</v>
      </c>
      <c r="K81" s="29" t="s">
        <v>539</v>
      </c>
      <c r="L81" s="29" t="s">
        <v>540</v>
      </c>
      <c r="M81" s="29"/>
    </row>
    <row r="82" ht="24.4" customHeight="1" spans="1:13">
      <c r="A82" s="29"/>
      <c r="B82" s="29"/>
      <c r="C82" s="30"/>
      <c r="D82" s="29"/>
      <c r="E82" s="31"/>
      <c r="F82" s="31" t="s">
        <v>563</v>
      </c>
      <c r="G82" s="29" t="s">
        <v>653</v>
      </c>
      <c r="H82" s="29" t="s">
        <v>653</v>
      </c>
      <c r="I82" s="29" t="s">
        <v>653</v>
      </c>
      <c r="J82" s="29" t="s">
        <v>538</v>
      </c>
      <c r="K82" s="29" t="s">
        <v>539</v>
      </c>
      <c r="L82" s="29" t="s">
        <v>540</v>
      </c>
      <c r="M82" s="29"/>
    </row>
    <row r="83" ht="24.4" customHeight="1" spans="1:13">
      <c r="A83" s="29"/>
      <c r="B83" s="29"/>
      <c r="C83" s="30"/>
      <c r="D83" s="29"/>
      <c r="E83" s="31" t="s">
        <v>565</v>
      </c>
      <c r="F83" s="31" t="s">
        <v>566</v>
      </c>
      <c r="G83" s="29" t="s">
        <v>654</v>
      </c>
      <c r="H83" s="29" t="s">
        <v>639</v>
      </c>
      <c r="I83" s="29" t="s">
        <v>654</v>
      </c>
      <c r="J83" s="29" t="s">
        <v>538</v>
      </c>
      <c r="K83" s="29" t="s">
        <v>555</v>
      </c>
      <c r="L83" s="29" t="s">
        <v>550</v>
      </c>
      <c r="M83" s="29"/>
    </row>
    <row r="84" ht="50.1" customHeight="1" spans="1:13">
      <c r="A84" s="29" t="s">
        <v>157</v>
      </c>
      <c r="B84" s="29" t="s">
        <v>655</v>
      </c>
      <c r="C84" s="30">
        <v>2260000</v>
      </c>
      <c r="D84" s="29" t="s">
        <v>642</v>
      </c>
      <c r="E84" s="31" t="s">
        <v>534</v>
      </c>
      <c r="F84" s="31" t="s">
        <v>535</v>
      </c>
      <c r="G84" s="29" t="s">
        <v>643</v>
      </c>
      <c r="H84" s="29" t="s">
        <v>644</v>
      </c>
      <c r="I84" s="29" t="s">
        <v>643</v>
      </c>
      <c r="J84" s="29" t="s">
        <v>538</v>
      </c>
      <c r="K84" s="29" t="s">
        <v>588</v>
      </c>
      <c r="L84" s="29" t="s">
        <v>550</v>
      </c>
      <c r="M84" s="29"/>
    </row>
    <row r="85" ht="24.4" customHeight="1" spans="1:13">
      <c r="A85" s="29"/>
      <c r="B85" s="29"/>
      <c r="C85" s="30"/>
      <c r="D85" s="29"/>
      <c r="E85" s="31"/>
      <c r="F85" s="31" t="s">
        <v>541</v>
      </c>
      <c r="G85" s="29" t="s">
        <v>645</v>
      </c>
      <c r="H85" s="29" t="s">
        <v>645</v>
      </c>
      <c r="I85" s="29" t="s">
        <v>645</v>
      </c>
      <c r="J85" s="29" t="s">
        <v>538</v>
      </c>
      <c r="K85" s="29" t="s">
        <v>539</v>
      </c>
      <c r="L85" s="29" t="s">
        <v>540</v>
      </c>
      <c r="M85" s="29"/>
    </row>
    <row r="86" ht="24.4" customHeight="1" spans="1:13">
      <c r="A86" s="29"/>
      <c r="B86" s="29"/>
      <c r="C86" s="30"/>
      <c r="D86" s="29"/>
      <c r="E86" s="31"/>
      <c r="F86" s="31" t="s">
        <v>543</v>
      </c>
      <c r="G86" s="29" t="s">
        <v>573</v>
      </c>
      <c r="H86" s="29" t="s">
        <v>573</v>
      </c>
      <c r="I86" s="29" t="s">
        <v>573</v>
      </c>
      <c r="J86" s="29" t="s">
        <v>538</v>
      </c>
      <c r="K86" s="29" t="s">
        <v>539</v>
      </c>
      <c r="L86" s="29" t="s">
        <v>540</v>
      </c>
      <c r="M86" s="29"/>
    </row>
    <row r="87" ht="24.4" customHeight="1" spans="1:13">
      <c r="A87" s="29"/>
      <c r="B87" s="29"/>
      <c r="C87" s="30"/>
      <c r="D87" s="29"/>
      <c r="E87" s="31" t="s">
        <v>545</v>
      </c>
      <c r="F87" s="31" t="s">
        <v>546</v>
      </c>
      <c r="G87" s="29" t="s">
        <v>646</v>
      </c>
      <c r="H87" s="29" t="s">
        <v>656</v>
      </c>
      <c r="I87" s="29" t="s">
        <v>646</v>
      </c>
      <c r="J87" s="29" t="s">
        <v>538</v>
      </c>
      <c r="K87" s="29" t="s">
        <v>549</v>
      </c>
      <c r="L87" s="29" t="s">
        <v>550</v>
      </c>
      <c r="M87" s="29"/>
    </row>
    <row r="88" ht="24.4" customHeight="1" spans="1:13">
      <c r="A88" s="29"/>
      <c r="B88" s="29"/>
      <c r="C88" s="30"/>
      <c r="D88" s="29"/>
      <c r="E88" s="31"/>
      <c r="F88" s="31" t="s">
        <v>551</v>
      </c>
      <c r="G88" s="29" t="s">
        <v>648</v>
      </c>
      <c r="H88" s="29" t="s">
        <v>657</v>
      </c>
      <c r="I88" s="29" t="s">
        <v>648</v>
      </c>
      <c r="J88" s="29" t="s">
        <v>538</v>
      </c>
      <c r="K88" s="29" t="s">
        <v>650</v>
      </c>
      <c r="L88" s="29" t="s">
        <v>550</v>
      </c>
      <c r="M88" s="29"/>
    </row>
    <row r="89" ht="39" spans="1:13">
      <c r="A89" s="29"/>
      <c r="B89" s="29"/>
      <c r="C89" s="30"/>
      <c r="D89" s="29"/>
      <c r="E89" s="31"/>
      <c r="F89" s="31" t="s">
        <v>553</v>
      </c>
      <c r="G89" s="29" t="s">
        <v>651</v>
      </c>
      <c r="H89" s="32">
        <v>1</v>
      </c>
      <c r="I89" s="29" t="s">
        <v>651</v>
      </c>
      <c r="J89" s="29" t="s">
        <v>538</v>
      </c>
      <c r="K89" s="29" t="s">
        <v>555</v>
      </c>
      <c r="L89" s="29" t="s">
        <v>550</v>
      </c>
      <c r="M89" s="29"/>
    </row>
    <row r="90" ht="24.4" customHeight="1" spans="1:13">
      <c r="A90" s="29"/>
      <c r="B90" s="29"/>
      <c r="C90" s="30"/>
      <c r="D90" s="29"/>
      <c r="E90" s="31" t="s">
        <v>556</v>
      </c>
      <c r="F90" s="31" t="s">
        <v>557</v>
      </c>
      <c r="G90" s="29" t="s">
        <v>652</v>
      </c>
      <c r="H90" s="29" t="s">
        <v>652</v>
      </c>
      <c r="I90" s="29" t="s">
        <v>652</v>
      </c>
      <c r="J90" s="29" t="s">
        <v>538</v>
      </c>
      <c r="K90" s="29" t="s">
        <v>539</v>
      </c>
      <c r="L90" s="29" t="s">
        <v>540</v>
      </c>
      <c r="M90" s="29"/>
    </row>
    <row r="91" ht="24.4" customHeight="1" spans="1:13">
      <c r="A91" s="29"/>
      <c r="B91" s="29"/>
      <c r="C91" s="30"/>
      <c r="D91" s="29"/>
      <c r="E91" s="31"/>
      <c r="F91" s="31" t="s">
        <v>559</v>
      </c>
      <c r="G91" s="29" t="s">
        <v>560</v>
      </c>
      <c r="H91" s="29" t="s">
        <v>560</v>
      </c>
      <c r="I91" s="29" t="s">
        <v>560</v>
      </c>
      <c r="J91" s="29" t="s">
        <v>538</v>
      </c>
      <c r="K91" s="29" t="s">
        <v>539</v>
      </c>
      <c r="L91" s="29" t="s">
        <v>540</v>
      </c>
      <c r="M91" s="29"/>
    </row>
    <row r="92" ht="24.4" customHeight="1" spans="1:13">
      <c r="A92" s="29"/>
      <c r="B92" s="29"/>
      <c r="C92" s="30"/>
      <c r="D92" s="29"/>
      <c r="E92" s="31"/>
      <c r="F92" s="31" t="s">
        <v>561</v>
      </c>
      <c r="G92" s="29" t="s">
        <v>581</v>
      </c>
      <c r="H92" s="29" t="s">
        <v>581</v>
      </c>
      <c r="I92" s="29" t="s">
        <v>581</v>
      </c>
      <c r="J92" s="29" t="s">
        <v>538</v>
      </c>
      <c r="K92" s="29" t="s">
        <v>539</v>
      </c>
      <c r="L92" s="29" t="s">
        <v>540</v>
      </c>
      <c r="M92" s="29"/>
    </row>
    <row r="93" ht="24.4" customHeight="1" spans="1:13">
      <c r="A93" s="29"/>
      <c r="B93" s="29"/>
      <c r="C93" s="30"/>
      <c r="D93" s="29"/>
      <c r="E93" s="31"/>
      <c r="F93" s="31" t="s">
        <v>563</v>
      </c>
      <c r="G93" s="29" t="s">
        <v>653</v>
      </c>
      <c r="H93" s="29" t="s">
        <v>653</v>
      </c>
      <c r="I93" s="29" t="s">
        <v>653</v>
      </c>
      <c r="J93" s="29" t="s">
        <v>538</v>
      </c>
      <c r="K93" s="29" t="s">
        <v>539</v>
      </c>
      <c r="L93" s="29" t="s">
        <v>540</v>
      </c>
      <c r="M93" s="29"/>
    </row>
    <row r="94" ht="24.4" customHeight="1" spans="1:13">
      <c r="A94" s="29"/>
      <c r="B94" s="29"/>
      <c r="C94" s="30"/>
      <c r="D94" s="29"/>
      <c r="E94" s="31" t="s">
        <v>565</v>
      </c>
      <c r="F94" s="31" t="s">
        <v>566</v>
      </c>
      <c r="G94" s="29" t="s">
        <v>658</v>
      </c>
      <c r="H94" s="29" t="s">
        <v>639</v>
      </c>
      <c r="I94" s="29" t="s">
        <v>658</v>
      </c>
      <c r="J94" s="29" t="s">
        <v>538</v>
      </c>
      <c r="K94" s="29" t="s">
        <v>555</v>
      </c>
      <c r="L94" s="29" t="s">
        <v>550</v>
      </c>
      <c r="M94" s="29"/>
    </row>
    <row r="95" ht="29.25" customHeight="1" spans="1:13">
      <c r="A95" s="29" t="s">
        <v>157</v>
      </c>
      <c r="B95" s="29" t="s">
        <v>659</v>
      </c>
      <c r="C95" s="30">
        <v>640000</v>
      </c>
      <c r="D95" s="29" t="s">
        <v>660</v>
      </c>
      <c r="E95" s="31" t="s">
        <v>534</v>
      </c>
      <c r="F95" s="31" t="s">
        <v>535</v>
      </c>
      <c r="G95" s="29" t="s">
        <v>661</v>
      </c>
      <c r="H95" s="29" t="s">
        <v>639</v>
      </c>
      <c r="I95" s="29" t="s">
        <v>661</v>
      </c>
      <c r="J95" s="29" t="s">
        <v>538</v>
      </c>
      <c r="K95" s="29" t="s">
        <v>555</v>
      </c>
      <c r="L95" s="29" t="s">
        <v>550</v>
      </c>
      <c r="M95" s="29"/>
    </row>
    <row r="96" ht="24.4" customHeight="1" spans="1:13">
      <c r="A96" s="29"/>
      <c r="B96" s="29"/>
      <c r="C96" s="30"/>
      <c r="D96" s="29"/>
      <c r="E96" s="31"/>
      <c r="F96" s="31" t="s">
        <v>541</v>
      </c>
      <c r="G96" s="29" t="s">
        <v>560</v>
      </c>
      <c r="H96" s="29" t="s">
        <v>560</v>
      </c>
      <c r="I96" s="29" t="s">
        <v>560</v>
      </c>
      <c r="J96" s="29" t="s">
        <v>538</v>
      </c>
      <c r="K96" s="29" t="s">
        <v>539</v>
      </c>
      <c r="L96" s="29" t="s">
        <v>540</v>
      </c>
      <c r="M96" s="29"/>
    </row>
    <row r="97" ht="24.4" customHeight="1" spans="1:13">
      <c r="A97" s="29"/>
      <c r="B97" s="29"/>
      <c r="C97" s="30"/>
      <c r="D97" s="29"/>
      <c r="E97" s="31"/>
      <c r="F97" s="31" t="s">
        <v>543</v>
      </c>
      <c r="G97" s="29" t="s">
        <v>573</v>
      </c>
      <c r="H97" s="29" t="s">
        <v>573</v>
      </c>
      <c r="I97" s="29" t="s">
        <v>573</v>
      </c>
      <c r="J97" s="29" t="s">
        <v>538</v>
      </c>
      <c r="K97" s="29" t="s">
        <v>539</v>
      </c>
      <c r="L97" s="29" t="s">
        <v>540</v>
      </c>
      <c r="M97" s="29"/>
    </row>
    <row r="98" ht="24.4" customHeight="1" spans="1:13">
      <c r="A98" s="29"/>
      <c r="B98" s="29"/>
      <c r="C98" s="30"/>
      <c r="D98" s="29"/>
      <c r="E98" s="31" t="s">
        <v>545</v>
      </c>
      <c r="F98" s="31" t="s">
        <v>546</v>
      </c>
      <c r="G98" s="29" t="s">
        <v>662</v>
      </c>
      <c r="H98" s="29" t="s">
        <v>663</v>
      </c>
      <c r="I98" s="29" t="s">
        <v>662</v>
      </c>
      <c r="J98" s="29" t="s">
        <v>538</v>
      </c>
      <c r="K98" s="29" t="s">
        <v>549</v>
      </c>
      <c r="L98" s="29" t="s">
        <v>550</v>
      </c>
      <c r="M98" s="29"/>
    </row>
    <row r="99" ht="24.4" customHeight="1" spans="1:13">
      <c r="A99" s="29"/>
      <c r="B99" s="29"/>
      <c r="C99" s="30"/>
      <c r="D99" s="29"/>
      <c r="E99" s="31"/>
      <c r="F99" s="31" t="s">
        <v>551</v>
      </c>
      <c r="G99" s="29" t="s">
        <v>664</v>
      </c>
      <c r="H99" s="29" t="s">
        <v>639</v>
      </c>
      <c r="I99" s="29" t="s">
        <v>664</v>
      </c>
      <c r="J99" s="29" t="s">
        <v>538</v>
      </c>
      <c r="K99" s="29" t="s">
        <v>555</v>
      </c>
      <c r="L99" s="29" t="s">
        <v>550</v>
      </c>
      <c r="M99" s="29"/>
    </row>
    <row r="100" ht="24.4" customHeight="1" spans="1:13">
      <c r="A100" s="29"/>
      <c r="B100" s="29"/>
      <c r="C100" s="30"/>
      <c r="D100" s="29"/>
      <c r="E100" s="31"/>
      <c r="F100" s="31" t="s">
        <v>553</v>
      </c>
      <c r="G100" s="29" t="s">
        <v>665</v>
      </c>
      <c r="H100" s="32">
        <v>1</v>
      </c>
      <c r="I100" s="29" t="s">
        <v>665</v>
      </c>
      <c r="J100" s="29" t="s">
        <v>538</v>
      </c>
      <c r="K100" s="29" t="s">
        <v>555</v>
      </c>
      <c r="L100" s="29" t="s">
        <v>550</v>
      </c>
      <c r="M100" s="29"/>
    </row>
    <row r="101" ht="29.25" customHeight="1" spans="1:13">
      <c r="A101" s="29"/>
      <c r="B101" s="29"/>
      <c r="C101" s="30"/>
      <c r="D101" s="29"/>
      <c r="E101" s="31" t="s">
        <v>556</v>
      </c>
      <c r="F101" s="31" t="s">
        <v>557</v>
      </c>
      <c r="G101" s="29" t="s">
        <v>666</v>
      </c>
      <c r="H101" s="29" t="s">
        <v>666</v>
      </c>
      <c r="I101" s="29" t="s">
        <v>666</v>
      </c>
      <c r="J101" s="29" t="s">
        <v>538</v>
      </c>
      <c r="K101" s="29" t="s">
        <v>539</v>
      </c>
      <c r="L101" s="29" t="s">
        <v>540</v>
      </c>
      <c r="M101" s="29"/>
    </row>
    <row r="102" ht="24.4" customHeight="1" spans="1:13">
      <c r="A102" s="29"/>
      <c r="B102" s="29"/>
      <c r="C102" s="30"/>
      <c r="D102" s="29"/>
      <c r="E102" s="31"/>
      <c r="F102" s="31" t="s">
        <v>559</v>
      </c>
      <c r="G102" s="29" t="s">
        <v>560</v>
      </c>
      <c r="H102" s="29" t="s">
        <v>560</v>
      </c>
      <c r="I102" s="29" t="s">
        <v>560</v>
      </c>
      <c r="J102" s="29" t="s">
        <v>538</v>
      </c>
      <c r="K102" s="29" t="s">
        <v>539</v>
      </c>
      <c r="L102" s="29" t="s">
        <v>540</v>
      </c>
      <c r="M102" s="29"/>
    </row>
    <row r="103" ht="24.4" customHeight="1" spans="1:13">
      <c r="A103" s="29"/>
      <c r="B103" s="29"/>
      <c r="C103" s="30"/>
      <c r="D103" s="29"/>
      <c r="E103" s="31"/>
      <c r="F103" s="31" t="s">
        <v>561</v>
      </c>
      <c r="G103" s="29" t="s">
        <v>581</v>
      </c>
      <c r="H103" s="29" t="s">
        <v>581</v>
      </c>
      <c r="I103" s="29" t="s">
        <v>581</v>
      </c>
      <c r="J103" s="29" t="s">
        <v>538</v>
      </c>
      <c r="K103" s="29" t="s">
        <v>539</v>
      </c>
      <c r="L103" s="29" t="s">
        <v>540</v>
      </c>
      <c r="M103" s="29"/>
    </row>
    <row r="104" ht="29.25" customHeight="1" spans="1:13">
      <c r="A104" s="29"/>
      <c r="B104" s="29"/>
      <c r="C104" s="30"/>
      <c r="D104" s="29"/>
      <c r="E104" s="31"/>
      <c r="F104" s="31" t="s">
        <v>563</v>
      </c>
      <c r="G104" s="29" t="s">
        <v>667</v>
      </c>
      <c r="H104" s="29" t="s">
        <v>667</v>
      </c>
      <c r="I104" s="29" t="s">
        <v>667</v>
      </c>
      <c r="J104" s="29" t="s">
        <v>538</v>
      </c>
      <c r="K104" s="29" t="s">
        <v>539</v>
      </c>
      <c r="L104" s="29" t="s">
        <v>540</v>
      </c>
      <c r="M104" s="29"/>
    </row>
    <row r="105" ht="24.4" customHeight="1" spans="1:13">
      <c r="A105" s="29"/>
      <c r="B105" s="29"/>
      <c r="C105" s="30"/>
      <c r="D105" s="29"/>
      <c r="E105" s="31" t="s">
        <v>565</v>
      </c>
      <c r="F105" s="31" t="s">
        <v>566</v>
      </c>
      <c r="G105" s="29" t="s">
        <v>668</v>
      </c>
      <c r="H105" s="29" t="s">
        <v>568</v>
      </c>
      <c r="I105" s="29" t="s">
        <v>668</v>
      </c>
      <c r="J105" s="29" t="s">
        <v>538</v>
      </c>
      <c r="K105" s="29" t="s">
        <v>555</v>
      </c>
      <c r="L105" s="29" t="s">
        <v>550</v>
      </c>
      <c r="M105" s="29"/>
    </row>
    <row r="106" ht="24.4" customHeight="1" spans="1:13">
      <c r="A106" s="29" t="s">
        <v>157</v>
      </c>
      <c r="B106" s="29" t="s">
        <v>669</v>
      </c>
      <c r="C106" s="30">
        <v>1000000</v>
      </c>
      <c r="D106" s="29" t="s">
        <v>670</v>
      </c>
      <c r="E106" s="31" t="s">
        <v>534</v>
      </c>
      <c r="F106" s="31" t="s">
        <v>535</v>
      </c>
      <c r="G106" s="29" t="s">
        <v>671</v>
      </c>
      <c r="H106" s="29" t="s">
        <v>672</v>
      </c>
      <c r="I106" s="29" t="s">
        <v>671</v>
      </c>
      <c r="J106" s="29" t="s">
        <v>538</v>
      </c>
      <c r="K106" s="29" t="s">
        <v>549</v>
      </c>
      <c r="L106" s="29" t="s">
        <v>550</v>
      </c>
      <c r="M106" s="29"/>
    </row>
    <row r="107" ht="24.4" customHeight="1" spans="1:13">
      <c r="A107" s="29"/>
      <c r="B107" s="29"/>
      <c r="C107" s="30"/>
      <c r="D107" s="29"/>
      <c r="E107" s="31"/>
      <c r="F107" s="31" t="s">
        <v>541</v>
      </c>
      <c r="G107" s="29" t="s">
        <v>673</v>
      </c>
      <c r="H107" s="29" t="s">
        <v>673</v>
      </c>
      <c r="I107" s="29" t="s">
        <v>673</v>
      </c>
      <c r="J107" s="29" t="s">
        <v>538</v>
      </c>
      <c r="K107" s="29" t="s">
        <v>539</v>
      </c>
      <c r="L107" s="29" t="s">
        <v>540</v>
      </c>
      <c r="M107" s="29"/>
    </row>
    <row r="108" ht="24.4" customHeight="1" spans="1:13">
      <c r="A108" s="29"/>
      <c r="B108" s="29"/>
      <c r="C108" s="30"/>
      <c r="D108" s="29"/>
      <c r="E108" s="31"/>
      <c r="F108" s="31" t="s">
        <v>543</v>
      </c>
      <c r="G108" s="29" t="s">
        <v>573</v>
      </c>
      <c r="H108" s="29" t="s">
        <v>573</v>
      </c>
      <c r="I108" s="29" t="s">
        <v>573</v>
      </c>
      <c r="J108" s="29" t="s">
        <v>538</v>
      </c>
      <c r="K108" s="29" t="s">
        <v>539</v>
      </c>
      <c r="L108" s="29" t="s">
        <v>540</v>
      </c>
      <c r="M108" s="29"/>
    </row>
    <row r="109" ht="24.4" customHeight="1" spans="1:13">
      <c r="A109" s="29"/>
      <c r="B109" s="29"/>
      <c r="C109" s="30"/>
      <c r="D109" s="29"/>
      <c r="E109" s="31" t="s">
        <v>545</v>
      </c>
      <c r="F109" s="31" t="s">
        <v>546</v>
      </c>
      <c r="G109" s="29" t="s">
        <v>674</v>
      </c>
      <c r="H109" s="29" t="s">
        <v>672</v>
      </c>
      <c r="I109" s="29" t="s">
        <v>674</v>
      </c>
      <c r="J109" s="29" t="s">
        <v>538</v>
      </c>
      <c r="K109" s="29" t="s">
        <v>549</v>
      </c>
      <c r="L109" s="29" t="s">
        <v>550</v>
      </c>
      <c r="M109" s="29"/>
    </row>
    <row r="110" ht="24.4" customHeight="1" spans="1:13">
      <c r="A110" s="29"/>
      <c r="B110" s="29"/>
      <c r="C110" s="30"/>
      <c r="D110" s="29"/>
      <c r="E110" s="31"/>
      <c r="F110" s="31" t="s">
        <v>551</v>
      </c>
      <c r="G110" s="29" t="s">
        <v>675</v>
      </c>
      <c r="H110" s="29" t="s">
        <v>676</v>
      </c>
      <c r="I110" s="29" t="s">
        <v>675</v>
      </c>
      <c r="J110" s="29" t="s">
        <v>538</v>
      </c>
      <c r="K110" s="29" t="s">
        <v>539</v>
      </c>
      <c r="L110" s="29" t="s">
        <v>540</v>
      </c>
      <c r="M110" s="29"/>
    </row>
    <row r="111" ht="24.4" customHeight="1" spans="1:13">
      <c r="A111" s="29"/>
      <c r="B111" s="29"/>
      <c r="C111" s="30"/>
      <c r="D111" s="29"/>
      <c r="E111" s="31"/>
      <c r="F111" s="31" t="s">
        <v>553</v>
      </c>
      <c r="G111" s="29" t="s">
        <v>677</v>
      </c>
      <c r="H111" s="33">
        <v>1</v>
      </c>
      <c r="I111" s="29" t="s">
        <v>677</v>
      </c>
      <c r="J111" s="29" t="s">
        <v>538</v>
      </c>
      <c r="K111" s="29" t="s">
        <v>555</v>
      </c>
      <c r="L111" s="29" t="s">
        <v>550</v>
      </c>
      <c r="M111" s="29"/>
    </row>
    <row r="112" ht="24.4" customHeight="1" spans="1:13">
      <c r="A112" s="29"/>
      <c r="B112" s="29"/>
      <c r="C112" s="30"/>
      <c r="D112" s="29"/>
      <c r="E112" s="31" t="s">
        <v>556</v>
      </c>
      <c r="F112" s="31" t="s">
        <v>557</v>
      </c>
      <c r="G112" s="29" t="s">
        <v>678</v>
      </c>
      <c r="H112" s="29" t="s">
        <v>679</v>
      </c>
      <c r="I112" s="29" t="s">
        <v>678</v>
      </c>
      <c r="J112" s="29" t="s">
        <v>538</v>
      </c>
      <c r="K112" s="29" t="s">
        <v>539</v>
      </c>
      <c r="L112" s="29" t="s">
        <v>540</v>
      </c>
      <c r="M112" s="29"/>
    </row>
    <row r="113" ht="50.1" customHeight="1" spans="1:13">
      <c r="A113" s="29"/>
      <c r="B113" s="29"/>
      <c r="C113" s="30"/>
      <c r="D113" s="29"/>
      <c r="E113" s="31"/>
      <c r="F113" s="31" t="s">
        <v>559</v>
      </c>
      <c r="G113" s="29" t="s">
        <v>680</v>
      </c>
      <c r="H113" s="29" t="s">
        <v>680</v>
      </c>
      <c r="I113" s="29" t="s">
        <v>680</v>
      </c>
      <c r="J113" s="29" t="s">
        <v>538</v>
      </c>
      <c r="K113" s="29" t="s">
        <v>539</v>
      </c>
      <c r="L113" s="29" t="s">
        <v>540</v>
      </c>
      <c r="M113" s="29"/>
    </row>
    <row r="114" ht="24.4" customHeight="1" spans="1:13">
      <c r="A114" s="29"/>
      <c r="B114" s="29"/>
      <c r="C114" s="30"/>
      <c r="D114" s="29"/>
      <c r="E114" s="31"/>
      <c r="F114" s="31" t="s">
        <v>561</v>
      </c>
      <c r="G114" s="29" t="s">
        <v>681</v>
      </c>
      <c r="H114" s="29" t="s">
        <v>681</v>
      </c>
      <c r="I114" s="29" t="s">
        <v>681</v>
      </c>
      <c r="J114" s="29" t="s">
        <v>538</v>
      </c>
      <c r="K114" s="29" t="s">
        <v>539</v>
      </c>
      <c r="L114" s="29" t="s">
        <v>540</v>
      </c>
      <c r="M114" s="29"/>
    </row>
    <row r="115" ht="24.4" customHeight="1" spans="1:13">
      <c r="A115" s="29"/>
      <c r="B115" s="29"/>
      <c r="C115" s="30"/>
      <c r="D115" s="29"/>
      <c r="E115" s="31"/>
      <c r="F115" s="31" t="s">
        <v>563</v>
      </c>
      <c r="G115" s="29" t="s">
        <v>682</v>
      </c>
      <c r="H115" s="29" t="s">
        <v>683</v>
      </c>
      <c r="I115" s="29" t="s">
        <v>682</v>
      </c>
      <c r="J115" s="29" t="s">
        <v>538</v>
      </c>
      <c r="K115" s="29" t="s">
        <v>539</v>
      </c>
      <c r="L115" s="29" t="s">
        <v>540</v>
      </c>
      <c r="M115" s="29"/>
    </row>
    <row r="116" ht="24.4" customHeight="1" spans="1:13">
      <c r="A116" s="29"/>
      <c r="B116" s="29"/>
      <c r="C116" s="30"/>
      <c r="D116" s="29"/>
      <c r="E116" s="31" t="s">
        <v>565</v>
      </c>
      <c r="F116" s="31" t="s">
        <v>566</v>
      </c>
      <c r="G116" s="29" t="s">
        <v>624</v>
      </c>
      <c r="H116" s="29" t="s">
        <v>684</v>
      </c>
      <c r="I116" s="29" t="s">
        <v>624</v>
      </c>
      <c r="J116" s="29" t="s">
        <v>538</v>
      </c>
      <c r="K116" s="29" t="s">
        <v>555</v>
      </c>
      <c r="L116" s="29" t="s">
        <v>550</v>
      </c>
      <c r="M116" s="29"/>
    </row>
    <row r="117" ht="24.4" customHeight="1" spans="1:13">
      <c r="A117" s="29" t="s">
        <v>157</v>
      </c>
      <c r="B117" s="29" t="s">
        <v>685</v>
      </c>
      <c r="C117" s="30">
        <v>16050000</v>
      </c>
      <c r="D117" s="29" t="s">
        <v>686</v>
      </c>
      <c r="E117" s="31" t="s">
        <v>534</v>
      </c>
      <c r="F117" s="31" t="s">
        <v>535</v>
      </c>
      <c r="G117" s="29" t="s">
        <v>687</v>
      </c>
      <c r="H117" s="29" t="s">
        <v>687</v>
      </c>
      <c r="I117" s="29" t="s">
        <v>687</v>
      </c>
      <c r="J117" s="29" t="s">
        <v>538</v>
      </c>
      <c r="K117" s="29" t="s">
        <v>539</v>
      </c>
      <c r="L117" s="29" t="s">
        <v>550</v>
      </c>
      <c r="M117" s="29"/>
    </row>
    <row r="118" ht="24.4" customHeight="1" spans="1:13">
      <c r="A118" s="29"/>
      <c r="B118" s="29"/>
      <c r="C118" s="30"/>
      <c r="D118" s="29"/>
      <c r="E118" s="31"/>
      <c r="F118" s="31" t="s">
        <v>541</v>
      </c>
      <c r="G118" s="29" t="s">
        <v>645</v>
      </c>
      <c r="H118" s="29" t="s">
        <v>645</v>
      </c>
      <c r="I118" s="29" t="s">
        <v>645</v>
      </c>
      <c r="J118" s="29" t="s">
        <v>538</v>
      </c>
      <c r="K118" s="29" t="s">
        <v>539</v>
      </c>
      <c r="L118" s="29" t="s">
        <v>550</v>
      </c>
      <c r="M118" s="29"/>
    </row>
    <row r="119" ht="24.4" customHeight="1" spans="1:13">
      <c r="A119" s="29"/>
      <c r="B119" s="29"/>
      <c r="C119" s="30"/>
      <c r="D119" s="29"/>
      <c r="E119" s="31"/>
      <c r="F119" s="31" t="s">
        <v>543</v>
      </c>
      <c r="G119" s="29" t="s">
        <v>581</v>
      </c>
      <c r="H119" s="29" t="s">
        <v>581</v>
      </c>
      <c r="I119" s="29" t="s">
        <v>581</v>
      </c>
      <c r="J119" s="29" t="s">
        <v>538</v>
      </c>
      <c r="K119" s="29" t="s">
        <v>539</v>
      </c>
      <c r="L119" s="29" t="s">
        <v>550</v>
      </c>
      <c r="M119" s="29"/>
    </row>
    <row r="120" ht="29.25" customHeight="1" spans="1:13">
      <c r="A120" s="29"/>
      <c r="B120" s="29"/>
      <c r="C120" s="30"/>
      <c r="D120" s="29"/>
      <c r="E120" s="31" t="s">
        <v>545</v>
      </c>
      <c r="F120" s="31" t="s">
        <v>546</v>
      </c>
      <c r="G120" s="29" t="s">
        <v>688</v>
      </c>
      <c r="H120" s="29" t="s">
        <v>688</v>
      </c>
      <c r="I120" s="29" t="s">
        <v>688</v>
      </c>
      <c r="J120" s="29" t="s">
        <v>538</v>
      </c>
      <c r="K120" s="29" t="s">
        <v>539</v>
      </c>
      <c r="L120" s="29" t="s">
        <v>540</v>
      </c>
      <c r="M120" s="29"/>
    </row>
    <row r="121" ht="24.4" customHeight="1" spans="1:13">
      <c r="A121" s="29"/>
      <c r="B121" s="29"/>
      <c r="C121" s="30"/>
      <c r="D121" s="29"/>
      <c r="E121" s="31"/>
      <c r="F121" s="31" t="s">
        <v>551</v>
      </c>
      <c r="G121" s="29" t="s">
        <v>689</v>
      </c>
      <c r="H121" s="29" t="s">
        <v>689</v>
      </c>
      <c r="I121" s="29" t="s">
        <v>689</v>
      </c>
      <c r="J121" s="29" t="s">
        <v>538</v>
      </c>
      <c r="K121" s="29" t="s">
        <v>539</v>
      </c>
      <c r="L121" s="29" t="s">
        <v>550</v>
      </c>
      <c r="M121" s="29"/>
    </row>
    <row r="122" ht="24.4" customHeight="1" spans="1:13">
      <c r="A122" s="29"/>
      <c r="B122" s="29"/>
      <c r="C122" s="30"/>
      <c r="D122" s="29"/>
      <c r="E122" s="31"/>
      <c r="F122" s="31" t="s">
        <v>553</v>
      </c>
      <c r="G122" s="29" t="s">
        <v>690</v>
      </c>
      <c r="H122" s="32">
        <v>1</v>
      </c>
      <c r="I122" s="29" t="s">
        <v>690</v>
      </c>
      <c r="J122" s="29" t="s">
        <v>538</v>
      </c>
      <c r="K122" s="29" t="s">
        <v>555</v>
      </c>
      <c r="L122" s="29" t="s">
        <v>540</v>
      </c>
      <c r="M122" s="29"/>
    </row>
    <row r="123" ht="24.4" customHeight="1" spans="1:13">
      <c r="A123" s="29"/>
      <c r="B123" s="29"/>
      <c r="C123" s="30"/>
      <c r="D123" s="29"/>
      <c r="E123" s="31" t="s">
        <v>556</v>
      </c>
      <c r="F123" s="31" t="s">
        <v>557</v>
      </c>
      <c r="G123" s="29" t="s">
        <v>691</v>
      </c>
      <c r="H123" s="29" t="s">
        <v>691</v>
      </c>
      <c r="I123" s="29" t="s">
        <v>691</v>
      </c>
      <c r="J123" s="29" t="s">
        <v>538</v>
      </c>
      <c r="K123" s="29" t="s">
        <v>539</v>
      </c>
      <c r="L123" s="29" t="s">
        <v>540</v>
      </c>
      <c r="M123" s="29"/>
    </row>
    <row r="124" ht="24.4" customHeight="1" spans="1:13">
      <c r="A124" s="29"/>
      <c r="B124" s="29"/>
      <c r="C124" s="30"/>
      <c r="D124" s="29"/>
      <c r="E124" s="31"/>
      <c r="F124" s="31" t="s">
        <v>559</v>
      </c>
      <c r="G124" s="29" t="s">
        <v>560</v>
      </c>
      <c r="H124" s="29" t="s">
        <v>560</v>
      </c>
      <c r="I124" s="29" t="s">
        <v>560</v>
      </c>
      <c r="J124" s="29" t="s">
        <v>538</v>
      </c>
      <c r="K124" s="29" t="s">
        <v>539</v>
      </c>
      <c r="L124" s="29" t="s">
        <v>540</v>
      </c>
      <c r="M124" s="29"/>
    </row>
    <row r="125" ht="24.4" customHeight="1" spans="1:13">
      <c r="A125" s="29"/>
      <c r="B125" s="29"/>
      <c r="C125" s="30"/>
      <c r="D125" s="29"/>
      <c r="E125" s="31"/>
      <c r="F125" s="31" t="s">
        <v>561</v>
      </c>
      <c r="G125" s="29" t="s">
        <v>581</v>
      </c>
      <c r="H125" s="29" t="s">
        <v>581</v>
      </c>
      <c r="I125" s="29" t="s">
        <v>581</v>
      </c>
      <c r="J125" s="29" t="s">
        <v>538</v>
      </c>
      <c r="K125" s="29" t="s">
        <v>539</v>
      </c>
      <c r="L125" s="29" t="s">
        <v>540</v>
      </c>
      <c r="M125" s="29"/>
    </row>
    <row r="126" ht="24.4" customHeight="1" spans="1:13">
      <c r="A126" s="29"/>
      <c r="B126" s="29"/>
      <c r="C126" s="30"/>
      <c r="D126" s="29"/>
      <c r="E126" s="31"/>
      <c r="F126" s="31" t="s">
        <v>563</v>
      </c>
      <c r="G126" s="29" t="s">
        <v>692</v>
      </c>
      <c r="H126" s="29" t="s">
        <v>692</v>
      </c>
      <c r="I126" s="29" t="s">
        <v>692</v>
      </c>
      <c r="J126" s="29" t="s">
        <v>538</v>
      </c>
      <c r="K126" s="29" t="s">
        <v>539</v>
      </c>
      <c r="L126" s="29" t="s">
        <v>540</v>
      </c>
      <c r="M126" s="29"/>
    </row>
    <row r="127" ht="24.4" customHeight="1" spans="1:13">
      <c r="A127" s="29"/>
      <c r="B127" s="29"/>
      <c r="C127" s="30"/>
      <c r="D127" s="29"/>
      <c r="E127" s="31" t="s">
        <v>565</v>
      </c>
      <c r="F127" s="31" t="s">
        <v>566</v>
      </c>
      <c r="G127" s="29" t="s">
        <v>693</v>
      </c>
      <c r="H127" s="29" t="s">
        <v>568</v>
      </c>
      <c r="I127" s="29" t="s">
        <v>693</v>
      </c>
      <c r="J127" s="29" t="s">
        <v>538</v>
      </c>
      <c r="K127" s="29" t="s">
        <v>555</v>
      </c>
      <c r="L127" s="29" t="s">
        <v>550</v>
      </c>
      <c r="M127" s="29"/>
    </row>
    <row r="128" ht="24.4" customHeight="1" spans="1:13">
      <c r="A128" s="29" t="s">
        <v>157</v>
      </c>
      <c r="B128" s="29" t="s">
        <v>694</v>
      </c>
      <c r="C128" s="30">
        <v>1950000</v>
      </c>
      <c r="D128" s="29" t="s">
        <v>686</v>
      </c>
      <c r="E128" s="31" t="s">
        <v>534</v>
      </c>
      <c r="F128" s="31" t="s">
        <v>535</v>
      </c>
      <c r="G128" s="29" t="s">
        <v>687</v>
      </c>
      <c r="H128" s="29" t="s">
        <v>687</v>
      </c>
      <c r="I128" s="29" t="s">
        <v>687</v>
      </c>
      <c r="J128" s="29" t="s">
        <v>538</v>
      </c>
      <c r="K128" s="29" t="s">
        <v>539</v>
      </c>
      <c r="L128" s="29" t="s">
        <v>540</v>
      </c>
      <c r="M128" s="29"/>
    </row>
    <row r="129" ht="24.4" customHeight="1" spans="1:13">
      <c r="A129" s="29"/>
      <c r="B129" s="29"/>
      <c r="C129" s="30"/>
      <c r="D129" s="29"/>
      <c r="E129" s="31"/>
      <c r="F129" s="31" t="s">
        <v>541</v>
      </c>
      <c r="G129" s="29" t="s">
        <v>645</v>
      </c>
      <c r="H129" s="29" t="s">
        <v>645</v>
      </c>
      <c r="I129" s="29" t="s">
        <v>645</v>
      </c>
      <c r="J129" s="29" t="s">
        <v>538</v>
      </c>
      <c r="K129" s="29" t="s">
        <v>539</v>
      </c>
      <c r="L129" s="29" t="s">
        <v>540</v>
      </c>
      <c r="M129" s="29"/>
    </row>
    <row r="130" ht="24.4" customHeight="1" spans="1:13">
      <c r="A130" s="29"/>
      <c r="B130" s="29"/>
      <c r="C130" s="30"/>
      <c r="D130" s="29"/>
      <c r="E130" s="31"/>
      <c r="F130" s="31" t="s">
        <v>543</v>
      </c>
      <c r="G130" s="29" t="s">
        <v>581</v>
      </c>
      <c r="H130" s="29" t="s">
        <v>581</v>
      </c>
      <c r="I130" s="29" t="s">
        <v>581</v>
      </c>
      <c r="J130" s="29" t="s">
        <v>538</v>
      </c>
      <c r="K130" s="29" t="s">
        <v>539</v>
      </c>
      <c r="L130" s="29" t="s">
        <v>540</v>
      </c>
      <c r="M130" s="29"/>
    </row>
    <row r="131" ht="29.25" customHeight="1" spans="1:13">
      <c r="A131" s="29"/>
      <c r="B131" s="29"/>
      <c r="C131" s="30"/>
      <c r="D131" s="29"/>
      <c r="E131" s="31" t="s">
        <v>545</v>
      </c>
      <c r="F131" s="31" t="s">
        <v>546</v>
      </c>
      <c r="G131" s="29" t="s">
        <v>695</v>
      </c>
      <c r="H131" s="29" t="s">
        <v>695</v>
      </c>
      <c r="I131" s="29" t="s">
        <v>695</v>
      </c>
      <c r="J131" s="29" t="s">
        <v>538</v>
      </c>
      <c r="K131" s="29" t="s">
        <v>539</v>
      </c>
      <c r="L131" s="29" t="s">
        <v>540</v>
      </c>
      <c r="M131" s="29"/>
    </row>
    <row r="132" ht="24.4" customHeight="1" spans="1:13">
      <c r="A132" s="29"/>
      <c r="B132" s="29"/>
      <c r="C132" s="30"/>
      <c r="D132" s="29"/>
      <c r="E132" s="31"/>
      <c r="F132" s="31" t="s">
        <v>551</v>
      </c>
      <c r="G132" s="29" t="s">
        <v>689</v>
      </c>
      <c r="H132" s="29" t="s">
        <v>689</v>
      </c>
      <c r="I132" s="29" t="s">
        <v>689</v>
      </c>
      <c r="J132" s="29" t="s">
        <v>538</v>
      </c>
      <c r="K132" s="29" t="s">
        <v>539</v>
      </c>
      <c r="L132" s="29" t="s">
        <v>540</v>
      </c>
      <c r="M132" s="29"/>
    </row>
    <row r="133" ht="24.4" customHeight="1" spans="1:13">
      <c r="A133" s="29"/>
      <c r="B133" s="29"/>
      <c r="C133" s="30"/>
      <c r="D133" s="29"/>
      <c r="E133" s="31"/>
      <c r="F133" s="31" t="s">
        <v>553</v>
      </c>
      <c r="G133" s="29" t="s">
        <v>690</v>
      </c>
      <c r="H133" s="33">
        <v>1</v>
      </c>
      <c r="I133" s="29" t="s">
        <v>690</v>
      </c>
      <c r="J133" s="29" t="s">
        <v>538</v>
      </c>
      <c r="K133" s="29" t="s">
        <v>555</v>
      </c>
      <c r="L133" s="29" t="s">
        <v>550</v>
      </c>
      <c r="M133" s="29"/>
    </row>
    <row r="134" ht="24.4" customHeight="1" spans="1:13">
      <c r="A134" s="29"/>
      <c r="B134" s="29"/>
      <c r="C134" s="30"/>
      <c r="D134" s="29"/>
      <c r="E134" s="31" t="s">
        <v>556</v>
      </c>
      <c r="F134" s="31" t="s">
        <v>557</v>
      </c>
      <c r="G134" s="29" t="s">
        <v>691</v>
      </c>
      <c r="H134" s="29" t="s">
        <v>691</v>
      </c>
      <c r="I134" s="29" t="s">
        <v>691</v>
      </c>
      <c r="J134" s="29" t="s">
        <v>538</v>
      </c>
      <c r="K134" s="29" t="s">
        <v>539</v>
      </c>
      <c r="L134" s="29" t="s">
        <v>540</v>
      </c>
      <c r="M134" s="29"/>
    </row>
    <row r="135" ht="24.4" customHeight="1" spans="1:13">
      <c r="A135" s="29"/>
      <c r="B135" s="29"/>
      <c r="C135" s="30"/>
      <c r="D135" s="29"/>
      <c r="E135" s="31"/>
      <c r="F135" s="31" t="s">
        <v>559</v>
      </c>
      <c r="G135" s="29" t="s">
        <v>560</v>
      </c>
      <c r="H135" s="29" t="s">
        <v>560</v>
      </c>
      <c r="I135" s="29" t="s">
        <v>560</v>
      </c>
      <c r="J135" s="29" t="s">
        <v>538</v>
      </c>
      <c r="K135" s="29" t="s">
        <v>539</v>
      </c>
      <c r="L135" s="29" t="s">
        <v>540</v>
      </c>
      <c r="M135" s="29"/>
    </row>
    <row r="136" ht="24.4" customHeight="1" spans="1:13">
      <c r="A136" s="29"/>
      <c r="B136" s="29"/>
      <c r="C136" s="30"/>
      <c r="D136" s="29"/>
      <c r="E136" s="31"/>
      <c r="F136" s="31" t="s">
        <v>561</v>
      </c>
      <c r="G136" s="29" t="s">
        <v>581</v>
      </c>
      <c r="H136" s="29" t="s">
        <v>581</v>
      </c>
      <c r="I136" s="29" t="s">
        <v>581</v>
      </c>
      <c r="J136" s="29" t="s">
        <v>538</v>
      </c>
      <c r="K136" s="29" t="s">
        <v>539</v>
      </c>
      <c r="L136" s="29" t="s">
        <v>540</v>
      </c>
      <c r="M136" s="29"/>
    </row>
    <row r="137" ht="24.4" customHeight="1" spans="1:13">
      <c r="A137" s="29"/>
      <c r="B137" s="29"/>
      <c r="C137" s="30"/>
      <c r="D137" s="29"/>
      <c r="E137" s="31"/>
      <c r="F137" s="31" t="s">
        <v>563</v>
      </c>
      <c r="G137" s="29" t="s">
        <v>692</v>
      </c>
      <c r="H137" s="29" t="s">
        <v>692</v>
      </c>
      <c r="I137" s="29" t="s">
        <v>692</v>
      </c>
      <c r="J137" s="29" t="s">
        <v>538</v>
      </c>
      <c r="K137" s="29" t="s">
        <v>539</v>
      </c>
      <c r="L137" s="29" t="s">
        <v>540</v>
      </c>
      <c r="M137" s="29"/>
    </row>
    <row r="138" ht="24.4" customHeight="1" spans="1:13">
      <c r="A138" s="29"/>
      <c r="B138" s="29"/>
      <c r="C138" s="30"/>
      <c r="D138" s="29"/>
      <c r="E138" s="31" t="s">
        <v>565</v>
      </c>
      <c r="F138" s="31" t="s">
        <v>566</v>
      </c>
      <c r="G138" s="29" t="s">
        <v>696</v>
      </c>
      <c r="H138" s="29" t="s">
        <v>568</v>
      </c>
      <c r="I138" s="29" t="s">
        <v>696</v>
      </c>
      <c r="J138" s="29" t="s">
        <v>538</v>
      </c>
      <c r="K138" s="29" t="s">
        <v>555</v>
      </c>
      <c r="L138" s="29" t="s">
        <v>550</v>
      </c>
      <c r="M138" s="29"/>
    </row>
    <row r="139" ht="19.9" customHeight="1" spans="1:13">
      <c r="A139" s="26" t="s">
        <v>697</v>
      </c>
      <c r="B139" s="26" t="s">
        <v>698</v>
      </c>
      <c r="C139" s="27">
        <v>1800000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ht="29.25" customHeight="1" spans="1:13">
      <c r="A140" s="29" t="s">
        <v>161</v>
      </c>
      <c r="B140" s="29" t="s">
        <v>699</v>
      </c>
      <c r="C140" s="30">
        <v>1500000</v>
      </c>
      <c r="D140" s="29" t="s">
        <v>700</v>
      </c>
      <c r="E140" s="31" t="s">
        <v>534</v>
      </c>
      <c r="F140" s="31" t="s">
        <v>535</v>
      </c>
      <c r="G140" s="29" t="s">
        <v>701</v>
      </c>
      <c r="H140" s="29" t="s">
        <v>702</v>
      </c>
      <c r="I140" s="29" t="s">
        <v>702</v>
      </c>
      <c r="J140" s="29"/>
      <c r="K140" s="29" t="s">
        <v>539</v>
      </c>
      <c r="L140" s="29" t="s">
        <v>540</v>
      </c>
      <c r="M140" s="29"/>
    </row>
    <row r="141" ht="29.25" customHeight="1" spans="1:13">
      <c r="A141" s="29"/>
      <c r="B141" s="29"/>
      <c r="C141" s="30"/>
      <c r="D141" s="29"/>
      <c r="E141" s="31"/>
      <c r="F141" s="31" t="s">
        <v>541</v>
      </c>
      <c r="G141" s="29" t="s">
        <v>703</v>
      </c>
      <c r="H141" s="29" t="s">
        <v>704</v>
      </c>
      <c r="I141" s="29" t="s">
        <v>704</v>
      </c>
      <c r="J141" s="29"/>
      <c r="K141" s="29" t="s">
        <v>539</v>
      </c>
      <c r="L141" s="29" t="s">
        <v>540</v>
      </c>
      <c r="M141" s="29"/>
    </row>
    <row r="142" ht="24.4" customHeight="1" spans="1:13">
      <c r="A142" s="29"/>
      <c r="B142" s="29"/>
      <c r="C142" s="30"/>
      <c r="D142" s="29"/>
      <c r="E142" s="31"/>
      <c r="F142" s="31" t="s">
        <v>543</v>
      </c>
      <c r="G142" s="29" t="s">
        <v>544</v>
      </c>
      <c r="H142" s="29" t="s">
        <v>705</v>
      </c>
      <c r="I142" s="29" t="s">
        <v>544</v>
      </c>
      <c r="J142" s="29"/>
      <c r="K142" s="29" t="s">
        <v>539</v>
      </c>
      <c r="L142" s="29" t="s">
        <v>540</v>
      </c>
      <c r="M142" s="29"/>
    </row>
    <row r="143" ht="24.4" customHeight="1" spans="1:13">
      <c r="A143" s="29"/>
      <c r="B143" s="29"/>
      <c r="C143" s="30"/>
      <c r="D143" s="29"/>
      <c r="E143" s="31" t="s">
        <v>545</v>
      </c>
      <c r="F143" s="31" t="s">
        <v>546</v>
      </c>
      <c r="G143" s="29" t="s">
        <v>706</v>
      </c>
      <c r="H143" s="29" t="s">
        <v>707</v>
      </c>
      <c r="I143" s="29" t="s">
        <v>707</v>
      </c>
      <c r="J143" s="29"/>
      <c r="K143" s="29" t="s">
        <v>549</v>
      </c>
      <c r="L143" s="29" t="s">
        <v>550</v>
      </c>
      <c r="M143" s="29"/>
    </row>
    <row r="144" ht="24.4" customHeight="1" spans="1:13">
      <c r="A144" s="29"/>
      <c r="B144" s="29"/>
      <c r="C144" s="30"/>
      <c r="D144" s="29"/>
      <c r="E144" s="31"/>
      <c r="F144" s="31" t="s">
        <v>551</v>
      </c>
      <c r="G144" s="29" t="s">
        <v>708</v>
      </c>
      <c r="H144" s="29" t="s">
        <v>708</v>
      </c>
      <c r="I144" s="29" t="s">
        <v>708</v>
      </c>
      <c r="J144" s="29"/>
      <c r="K144" s="29" t="s">
        <v>539</v>
      </c>
      <c r="L144" s="29" t="s">
        <v>540</v>
      </c>
      <c r="M144" s="29"/>
    </row>
    <row r="145" ht="24.4" customHeight="1" spans="1:13">
      <c r="A145" s="29"/>
      <c r="B145" s="29"/>
      <c r="C145" s="30"/>
      <c r="D145" s="29"/>
      <c r="E145" s="31"/>
      <c r="F145" s="31" t="s">
        <v>553</v>
      </c>
      <c r="G145" s="29" t="s">
        <v>709</v>
      </c>
      <c r="H145" s="29" t="s">
        <v>709</v>
      </c>
      <c r="I145" s="29" t="s">
        <v>709</v>
      </c>
      <c r="J145" s="29"/>
      <c r="K145" s="29" t="s">
        <v>710</v>
      </c>
      <c r="L145" s="29" t="s">
        <v>550</v>
      </c>
      <c r="M145" s="29"/>
    </row>
    <row r="146" ht="24.4" customHeight="1" spans="1:13">
      <c r="A146" s="29"/>
      <c r="B146" s="29"/>
      <c r="C146" s="30"/>
      <c r="D146" s="29"/>
      <c r="E146" s="31" t="s">
        <v>556</v>
      </c>
      <c r="F146" s="31" t="s">
        <v>557</v>
      </c>
      <c r="G146" s="29" t="s">
        <v>711</v>
      </c>
      <c r="H146" s="29" t="s">
        <v>711</v>
      </c>
      <c r="I146" s="29" t="s">
        <v>711</v>
      </c>
      <c r="J146" s="29"/>
      <c r="K146" s="29" t="s">
        <v>539</v>
      </c>
      <c r="L146" s="29" t="s">
        <v>540</v>
      </c>
      <c r="M146" s="29"/>
    </row>
    <row r="147" ht="39.6" customHeight="1" spans="1:13">
      <c r="A147" s="29"/>
      <c r="B147" s="29"/>
      <c r="C147" s="30"/>
      <c r="D147" s="29"/>
      <c r="E147" s="31"/>
      <c r="F147" s="31" t="s">
        <v>559</v>
      </c>
      <c r="G147" s="29" t="s">
        <v>712</v>
      </c>
      <c r="H147" s="29" t="s">
        <v>713</v>
      </c>
      <c r="I147" s="29" t="s">
        <v>713</v>
      </c>
      <c r="J147" s="29"/>
      <c r="K147" s="29" t="s">
        <v>539</v>
      </c>
      <c r="L147" s="29" t="s">
        <v>540</v>
      </c>
      <c r="M147" s="29"/>
    </row>
    <row r="148" ht="24.4" customHeight="1" spans="1:13">
      <c r="A148" s="29"/>
      <c r="B148" s="29"/>
      <c r="C148" s="30"/>
      <c r="D148" s="29"/>
      <c r="E148" s="31"/>
      <c r="F148" s="31" t="s">
        <v>561</v>
      </c>
      <c r="G148" s="29" t="s">
        <v>714</v>
      </c>
      <c r="H148" s="29" t="s">
        <v>714</v>
      </c>
      <c r="I148" s="29" t="s">
        <v>714</v>
      </c>
      <c r="J148" s="29"/>
      <c r="K148" s="29" t="s">
        <v>539</v>
      </c>
      <c r="L148" s="29" t="s">
        <v>540</v>
      </c>
      <c r="M148" s="29"/>
    </row>
    <row r="149" ht="29.25" customHeight="1" spans="1:13">
      <c r="A149" s="29"/>
      <c r="B149" s="29"/>
      <c r="C149" s="30"/>
      <c r="D149" s="29"/>
      <c r="E149" s="31"/>
      <c r="F149" s="31" t="s">
        <v>563</v>
      </c>
      <c r="G149" s="29" t="s">
        <v>715</v>
      </c>
      <c r="H149" s="29" t="s">
        <v>715</v>
      </c>
      <c r="I149" s="29" t="s">
        <v>715</v>
      </c>
      <c r="J149" s="29"/>
      <c r="K149" s="29" t="s">
        <v>539</v>
      </c>
      <c r="L149" s="29" t="s">
        <v>540</v>
      </c>
      <c r="M149" s="29"/>
    </row>
    <row r="150" ht="24.4" customHeight="1" spans="1:13">
      <c r="A150" s="29"/>
      <c r="B150" s="29"/>
      <c r="C150" s="30"/>
      <c r="D150" s="29"/>
      <c r="E150" s="31" t="s">
        <v>565</v>
      </c>
      <c r="F150" s="31" t="s">
        <v>566</v>
      </c>
      <c r="G150" s="29" t="s">
        <v>716</v>
      </c>
      <c r="H150" s="29" t="s">
        <v>568</v>
      </c>
      <c r="I150" s="29" t="s">
        <v>568</v>
      </c>
      <c r="J150" s="29"/>
      <c r="K150" s="29" t="s">
        <v>555</v>
      </c>
      <c r="L150" s="29" t="s">
        <v>550</v>
      </c>
      <c r="M150" s="29"/>
    </row>
    <row r="151" ht="24.4" customHeight="1" spans="1:13">
      <c r="A151" s="29" t="s">
        <v>161</v>
      </c>
      <c r="B151" s="29" t="s">
        <v>717</v>
      </c>
      <c r="C151" s="30">
        <v>300000</v>
      </c>
      <c r="D151" s="29" t="s">
        <v>718</v>
      </c>
      <c r="E151" s="31" t="s">
        <v>534</v>
      </c>
      <c r="F151" s="31" t="s">
        <v>535</v>
      </c>
      <c r="G151" s="29" t="s">
        <v>719</v>
      </c>
      <c r="H151" s="29" t="s">
        <v>719</v>
      </c>
      <c r="I151" s="29" t="s">
        <v>719</v>
      </c>
      <c r="J151" s="29"/>
      <c r="K151" s="29" t="s">
        <v>539</v>
      </c>
      <c r="L151" s="29" t="s">
        <v>540</v>
      </c>
      <c r="M151" s="29"/>
    </row>
    <row r="152" ht="24.4" customHeight="1" spans="1:13">
      <c r="A152" s="29"/>
      <c r="B152" s="29"/>
      <c r="C152" s="30"/>
      <c r="D152" s="29"/>
      <c r="E152" s="31"/>
      <c r="F152" s="31" t="s">
        <v>541</v>
      </c>
      <c r="G152" s="29" t="s">
        <v>720</v>
      </c>
      <c r="H152" s="29" t="s">
        <v>720</v>
      </c>
      <c r="I152" s="29" t="s">
        <v>720</v>
      </c>
      <c r="J152" s="29"/>
      <c r="K152" s="29" t="s">
        <v>539</v>
      </c>
      <c r="L152" s="29" t="s">
        <v>540</v>
      </c>
      <c r="M152" s="29"/>
    </row>
    <row r="153" ht="24.4" customHeight="1" spans="1:13">
      <c r="A153" s="29"/>
      <c r="B153" s="29"/>
      <c r="C153" s="30"/>
      <c r="D153" s="29"/>
      <c r="E153" s="31"/>
      <c r="F153" s="31" t="s">
        <v>543</v>
      </c>
      <c r="G153" s="29" t="s">
        <v>721</v>
      </c>
      <c r="H153" s="29" t="s">
        <v>721</v>
      </c>
      <c r="I153" s="29" t="s">
        <v>721</v>
      </c>
      <c r="J153" s="29"/>
      <c r="K153" s="29" t="s">
        <v>539</v>
      </c>
      <c r="L153" s="29" t="s">
        <v>540</v>
      </c>
      <c r="M153" s="29"/>
    </row>
    <row r="154" ht="24.4" customHeight="1" spans="1:13">
      <c r="A154" s="29"/>
      <c r="B154" s="29"/>
      <c r="C154" s="30"/>
      <c r="D154" s="29"/>
      <c r="E154" s="31" t="s">
        <v>545</v>
      </c>
      <c r="F154" s="31" t="s">
        <v>546</v>
      </c>
      <c r="G154" s="29" t="s">
        <v>718</v>
      </c>
      <c r="H154" s="29" t="s">
        <v>722</v>
      </c>
      <c r="I154" s="29" t="s">
        <v>722</v>
      </c>
      <c r="J154" s="29"/>
      <c r="K154" s="29" t="s">
        <v>549</v>
      </c>
      <c r="L154" s="29" t="s">
        <v>550</v>
      </c>
      <c r="M154" s="29"/>
    </row>
    <row r="155" ht="29.25" customHeight="1" spans="1:13">
      <c r="A155" s="29"/>
      <c r="B155" s="29"/>
      <c r="C155" s="30"/>
      <c r="D155" s="29"/>
      <c r="E155" s="31"/>
      <c r="F155" s="31" t="s">
        <v>551</v>
      </c>
      <c r="G155" s="29" t="s">
        <v>723</v>
      </c>
      <c r="H155" s="29" t="s">
        <v>723</v>
      </c>
      <c r="I155" s="29" t="s">
        <v>723</v>
      </c>
      <c r="J155" s="29"/>
      <c r="K155" s="29" t="s">
        <v>539</v>
      </c>
      <c r="L155" s="29" t="s">
        <v>540</v>
      </c>
      <c r="M155" s="29"/>
    </row>
    <row r="156" ht="24.4" customHeight="1" spans="1:13">
      <c r="A156" s="29"/>
      <c r="B156" s="29"/>
      <c r="C156" s="30"/>
      <c r="D156" s="29"/>
      <c r="E156" s="31"/>
      <c r="F156" s="31" t="s">
        <v>553</v>
      </c>
      <c r="G156" s="29" t="s">
        <v>709</v>
      </c>
      <c r="H156" s="29" t="s">
        <v>709</v>
      </c>
      <c r="I156" s="29" t="s">
        <v>709</v>
      </c>
      <c r="J156" s="29"/>
      <c r="K156" s="29" t="s">
        <v>710</v>
      </c>
      <c r="L156" s="29" t="s">
        <v>550</v>
      </c>
      <c r="M156" s="29"/>
    </row>
    <row r="157" ht="24.4" customHeight="1" spans="1:13">
      <c r="A157" s="29"/>
      <c r="B157" s="29"/>
      <c r="C157" s="30"/>
      <c r="D157" s="29"/>
      <c r="E157" s="31" t="s">
        <v>556</v>
      </c>
      <c r="F157" s="31" t="s">
        <v>557</v>
      </c>
      <c r="G157" s="29" t="s">
        <v>724</v>
      </c>
      <c r="H157" s="29" t="s">
        <v>724</v>
      </c>
      <c r="I157" s="29" t="s">
        <v>724</v>
      </c>
      <c r="J157" s="29"/>
      <c r="K157" s="29" t="s">
        <v>539</v>
      </c>
      <c r="L157" s="29" t="s">
        <v>540</v>
      </c>
      <c r="M157" s="29"/>
    </row>
    <row r="158" ht="24.4" customHeight="1" spans="1:13">
      <c r="A158" s="29"/>
      <c r="B158" s="29"/>
      <c r="C158" s="30"/>
      <c r="D158" s="29"/>
      <c r="E158" s="31"/>
      <c r="F158" s="31" t="s">
        <v>559</v>
      </c>
      <c r="G158" s="29" t="s">
        <v>725</v>
      </c>
      <c r="H158" s="29" t="s">
        <v>725</v>
      </c>
      <c r="I158" s="29" t="s">
        <v>725</v>
      </c>
      <c r="J158" s="29"/>
      <c r="K158" s="29" t="s">
        <v>539</v>
      </c>
      <c r="L158" s="29" t="s">
        <v>540</v>
      </c>
      <c r="M158" s="29"/>
    </row>
    <row r="159" ht="29.25" customHeight="1" spans="1:13">
      <c r="A159" s="29"/>
      <c r="B159" s="29"/>
      <c r="C159" s="30"/>
      <c r="D159" s="29"/>
      <c r="E159" s="31"/>
      <c r="F159" s="31" t="s">
        <v>561</v>
      </c>
      <c r="G159" s="29" t="s">
        <v>726</v>
      </c>
      <c r="H159" s="29" t="s">
        <v>726</v>
      </c>
      <c r="I159" s="29" t="s">
        <v>726</v>
      </c>
      <c r="J159" s="29"/>
      <c r="K159" s="29" t="s">
        <v>539</v>
      </c>
      <c r="L159" s="29" t="s">
        <v>540</v>
      </c>
      <c r="M159" s="29"/>
    </row>
    <row r="160" ht="24.4" customHeight="1" spans="1:13">
      <c r="A160" s="29"/>
      <c r="B160" s="29"/>
      <c r="C160" s="30"/>
      <c r="D160" s="29"/>
      <c r="E160" s="31"/>
      <c r="F160" s="31" t="s">
        <v>563</v>
      </c>
      <c r="G160" s="29" t="s">
        <v>560</v>
      </c>
      <c r="H160" s="29" t="s">
        <v>560</v>
      </c>
      <c r="I160" s="29" t="s">
        <v>560</v>
      </c>
      <c r="J160" s="29"/>
      <c r="K160" s="29" t="s">
        <v>539</v>
      </c>
      <c r="L160" s="29" t="s">
        <v>540</v>
      </c>
      <c r="M160" s="29"/>
    </row>
    <row r="161" ht="24.4" customHeight="1" spans="1:13">
      <c r="A161" s="29"/>
      <c r="B161" s="29"/>
      <c r="C161" s="30"/>
      <c r="D161" s="29"/>
      <c r="E161" s="31" t="s">
        <v>565</v>
      </c>
      <c r="F161" s="31" t="s">
        <v>566</v>
      </c>
      <c r="G161" s="29" t="s">
        <v>727</v>
      </c>
      <c r="H161" s="29" t="s">
        <v>568</v>
      </c>
      <c r="I161" s="29" t="s">
        <v>568</v>
      </c>
      <c r="J161" s="29"/>
      <c r="K161" s="29" t="s">
        <v>555</v>
      </c>
      <c r="L161" s="29" t="s">
        <v>550</v>
      </c>
      <c r="M161" s="29"/>
    </row>
    <row r="162" ht="16.35" customHeight="1" spans="1:4">
      <c r="A162" s="36" t="s">
        <v>728</v>
      </c>
      <c r="B162" s="36"/>
      <c r="C162" s="36"/>
      <c r="D162" s="36"/>
    </row>
  </sheetData>
  <mergeCells count="107">
    <mergeCell ref="C2:M2"/>
    <mergeCell ref="A3:K3"/>
    <mergeCell ref="L3:M3"/>
    <mergeCell ref="E4:M4"/>
    <mergeCell ref="A162:D162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A140:A150"/>
    <mergeCell ref="A151:A161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B140:B150"/>
    <mergeCell ref="B151:B161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C140:C150"/>
    <mergeCell ref="C151:C161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D140:D150"/>
    <mergeCell ref="D151:D161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6"/>
    <mergeCell ref="E57:E60"/>
    <mergeCell ref="E62:E64"/>
    <mergeCell ref="E65:E67"/>
    <mergeCell ref="E68:E71"/>
    <mergeCell ref="E73:E75"/>
    <mergeCell ref="E76:E78"/>
    <mergeCell ref="E79:E82"/>
    <mergeCell ref="E84:E86"/>
    <mergeCell ref="E87:E89"/>
    <mergeCell ref="E90:E93"/>
    <mergeCell ref="E95:E97"/>
    <mergeCell ref="E98:E100"/>
    <mergeCell ref="E101:E104"/>
    <mergeCell ref="E106:E108"/>
    <mergeCell ref="E109:E111"/>
    <mergeCell ref="E112:E115"/>
    <mergeCell ref="E117:E119"/>
    <mergeCell ref="E120:E122"/>
    <mergeCell ref="E123:E126"/>
    <mergeCell ref="E128:E130"/>
    <mergeCell ref="E131:E133"/>
    <mergeCell ref="E134:E137"/>
    <mergeCell ref="E140:E142"/>
    <mergeCell ref="E143:E145"/>
    <mergeCell ref="E146:E149"/>
    <mergeCell ref="E151:E153"/>
    <mergeCell ref="E154:E156"/>
    <mergeCell ref="E157:E16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zoomScale="130" zoomScaleNormal="130" topLeftCell="G1" workbookViewId="0">
      <pane ySplit="7" topLeftCell="A20" activePane="bottomLeft" state="frozen"/>
      <selection/>
      <selection pane="bottomLeft" activeCell="Q23" sqref="Q23"/>
    </sheetView>
  </sheetViews>
  <sheetFormatPr defaultColWidth="10" defaultRowHeight="13.5"/>
  <cols>
    <col min="1" max="1" width="7.625" style="1" customWidth="1"/>
    <col min="2" max="2" width="17" style="1" customWidth="1"/>
    <col min="3" max="3" width="8.625" style="1" customWidth="1"/>
    <col min="4" max="4" width="9.25" style="1" customWidth="1"/>
    <col min="5" max="5" width="8" style="1" customWidth="1"/>
    <col min="6" max="6" width="8.875" style="1" customWidth="1"/>
    <col min="7" max="7" width="8.125" style="1" customWidth="1"/>
    <col min="8" max="8" width="8.625" style="1" customWidth="1"/>
    <col min="9" max="9" width="9.25" style="1" customWidth="1"/>
    <col min="10" max="10" width="28.25" style="1" customWidth="1"/>
    <col min="11" max="11" width="7" style="1" customWidth="1"/>
    <col min="12" max="12" width="7.875" style="1" customWidth="1"/>
    <col min="13" max="13" width="9.125" style="1" customWidth="1"/>
    <col min="14" max="14" width="8" style="1" customWidth="1"/>
    <col min="15" max="15" width="7.5" style="1" customWidth="1"/>
    <col min="16" max="16" width="6.5" style="1" customWidth="1"/>
    <col min="17" max="17" width="21.875" style="1" customWidth="1"/>
    <col min="18" max="18" width="12.875" style="1" customWidth="1"/>
    <col min="19" max="19" width="12.625" style="1" customWidth="1"/>
    <col min="20" max="16384" width="10" style="1"/>
  </cols>
  <sheetData>
    <row r="1" s="1" customFormat="1" ht="16.35" customHeight="1" spans="1:19">
      <c r="A1" s="12"/>
      <c r="S1" s="12" t="s">
        <v>729</v>
      </c>
    </row>
    <row r="2" s="1" customFormat="1" ht="24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23.25" customHeight="1" spans="1:19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1" customFormat="1" ht="16.35" customHeight="1" spans="1:19">
      <c r="A4" s="12"/>
      <c r="B4" s="12"/>
      <c r="C4" s="12"/>
      <c r="D4" s="12"/>
      <c r="E4" s="12"/>
      <c r="F4" s="12"/>
      <c r="G4" s="12"/>
      <c r="H4" s="12"/>
      <c r="I4" s="12"/>
      <c r="J4" s="12"/>
      <c r="Q4" s="4" t="s">
        <v>33</v>
      </c>
      <c r="R4" s="4"/>
      <c r="S4" s="4"/>
    </row>
    <row r="5" s="1" customFormat="1" ht="18.2" customHeight="1" spans="1:19">
      <c r="A5" s="14" t="s">
        <v>470</v>
      </c>
      <c r="B5" s="14" t="s">
        <v>471</v>
      </c>
      <c r="C5" s="14" t="s">
        <v>730</v>
      </c>
      <c r="D5" s="14"/>
      <c r="E5" s="14"/>
      <c r="F5" s="14"/>
      <c r="G5" s="14"/>
      <c r="H5" s="14"/>
      <c r="I5" s="14"/>
      <c r="J5" s="14" t="s">
        <v>731</v>
      </c>
      <c r="K5" s="14" t="s">
        <v>732</v>
      </c>
      <c r="L5" s="14"/>
      <c r="M5" s="14"/>
      <c r="N5" s="14"/>
      <c r="O5" s="14"/>
      <c r="P5" s="14"/>
      <c r="Q5" s="14"/>
      <c r="R5" s="14"/>
      <c r="S5" s="14"/>
    </row>
    <row r="6" s="1" customFormat="1" ht="18.95" customHeight="1" spans="1:19">
      <c r="A6" s="14"/>
      <c r="B6" s="14"/>
      <c r="C6" s="14" t="s">
        <v>519</v>
      </c>
      <c r="D6" s="14" t="s">
        <v>733</v>
      </c>
      <c r="E6" s="14"/>
      <c r="F6" s="14"/>
      <c r="G6" s="14"/>
      <c r="H6" s="14" t="s">
        <v>734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="1" customFormat="1" ht="31.15" customHeight="1" spans="1:19">
      <c r="A7" s="14"/>
      <c r="B7" s="14"/>
      <c r="C7" s="14"/>
      <c r="D7" s="14" t="s">
        <v>140</v>
      </c>
      <c r="E7" s="14" t="s">
        <v>735</v>
      </c>
      <c r="F7" s="14" t="s">
        <v>144</v>
      </c>
      <c r="G7" s="14" t="s">
        <v>736</v>
      </c>
      <c r="H7" s="14" t="s">
        <v>170</v>
      </c>
      <c r="I7" s="14" t="s">
        <v>171</v>
      </c>
      <c r="J7" s="14"/>
      <c r="K7" s="14" t="s">
        <v>522</v>
      </c>
      <c r="L7" s="14" t="s">
        <v>523</v>
      </c>
      <c r="M7" s="14" t="s">
        <v>524</v>
      </c>
      <c r="N7" s="14" t="s">
        <v>529</v>
      </c>
      <c r="O7" s="14" t="s">
        <v>525</v>
      </c>
      <c r="P7" s="14" t="s">
        <v>737</v>
      </c>
      <c r="Q7" s="14" t="s">
        <v>738</v>
      </c>
      <c r="R7" s="14" t="s">
        <v>739</v>
      </c>
      <c r="S7" s="14" t="s">
        <v>530</v>
      </c>
    </row>
    <row r="8" s="1" customFormat="1" ht="29.25" customHeight="1" spans="1:19">
      <c r="A8" s="15" t="s">
        <v>531</v>
      </c>
      <c r="B8" s="15" t="s">
        <v>156</v>
      </c>
      <c r="C8" s="16">
        <v>39488952.42</v>
      </c>
      <c r="D8" s="16">
        <v>39488952.42</v>
      </c>
      <c r="E8" s="16"/>
      <c r="F8" s="16"/>
      <c r="G8" s="16"/>
      <c r="H8" s="16">
        <v>6048552.42</v>
      </c>
      <c r="I8" s="16">
        <v>33440400</v>
      </c>
      <c r="J8" s="15" t="s">
        <v>740</v>
      </c>
      <c r="K8" s="15" t="s">
        <v>534</v>
      </c>
      <c r="L8" s="15" t="s">
        <v>535</v>
      </c>
      <c r="M8" s="15" t="s">
        <v>741</v>
      </c>
      <c r="N8" s="15" t="s">
        <v>540</v>
      </c>
      <c r="O8" s="15" t="s">
        <v>742</v>
      </c>
      <c r="P8" s="15" t="s">
        <v>555</v>
      </c>
      <c r="Q8" s="15" t="s">
        <v>741</v>
      </c>
      <c r="R8" s="15" t="s">
        <v>743</v>
      </c>
      <c r="S8" s="15"/>
    </row>
    <row r="9" s="1" customFormat="1" ht="19.9" customHeight="1" spans="1:19">
      <c r="A9" s="15"/>
      <c r="B9" s="15"/>
      <c r="C9" s="16"/>
      <c r="D9" s="16"/>
      <c r="E9" s="16"/>
      <c r="F9" s="16"/>
      <c r="G9" s="16"/>
      <c r="H9" s="16"/>
      <c r="I9" s="16"/>
      <c r="J9" s="15"/>
      <c r="K9" s="15"/>
      <c r="L9" s="15" t="s">
        <v>541</v>
      </c>
      <c r="M9" s="15" t="s">
        <v>744</v>
      </c>
      <c r="N9" s="15" t="s">
        <v>540</v>
      </c>
      <c r="O9" s="15" t="s">
        <v>745</v>
      </c>
      <c r="P9" s="15" t="s">
        <v>549</v>
      </c>
      <c r="Q9" s="15" t="s">
        <v>744</v>
      </c>
      <c r="R9" s="15" t="s">
        <v>743</v>
      </c>
      <c r="S9" s="15"/>
    </row>
    <row r="10" s="1" customFormat="1" ht="19.9" customHeight="1" spans="1:19">
      <c r="A10" s="15"/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 t="s">
        <v>543</v>
      </c>
      <c r="M10" s="15" t="s">
        <v>581</v>
      </c>
      <c r="N10" s="15" t="s">
        <v>540</v>
      </c>
      <c r="O10" s="15" t="s">
        <v>746</v>
      </c>
      <c r="P10" s="15" t="s">
        <v>549</v>
      </c>
      <c r="Q10" s="15" t="s">
        <v>581</v>
      </c>
      <c r="R10" s="15" t="s">
        <v>743</v>
      </c>
      <c r="S10" s="15"/>
    </row>
    <row r="11" s="1" customFormat="1" ht="50.1" customHeight="1" spans="1:19">
      <c r="A11" s="15"/>
      <c r="B11" s="15"/>
      <c r="C11" s="16"/>
      <c r="D11" s="16"/>
      <c r="E11" s="16"/>
      <c r="F11" s="16"/>
      <c r="G11" s="16"/>
      <c r="H11" s="16"/>
      <c r="I11" s="16"/>
      <c r="J11" s="15"/>
      <c r="K11" s="18" t="s">
        <v>545</v>
      </c>
      <c r="L11" s="18" t="s">
        <v>546</v>
      </c>
      <c r="M11" s="15" t="s">
        <v>747</v>
      </c>
      <c r="N11" s="15" t="s">
        <v>540</v>
      </c>
      <c r="O11" s="15" t="s">
        <v>689</v>
      </c>
      <c r="P11" s="15" t="s">
        <v>748</v>
      </c>
      <c r="Q11" s="15" t="s">
        <v>747</v>
      </c>
      <c r="R11" s="15" t="s">
        <v>743</v>
      </c>
      <c r="S11" s="15"/>
    </row>
    <row r="12" s="1" customFormat="1" ht="39.6" customHeight="1" spans="1:19">
      <c r="A12" s="15"/>
      <c r="B12" s="15"/>
      <c r="C12" s="16"/>
      <c r="D12" s="16"/>
      <c r="E12" s="16"/>
      <c r="F12" s="16"/>
      <c r="G12" s="16"/>
      <c r="H12" s="16"/>
      <c r="I12" s="16"/>
      <c r="J12" s="15"/>
      <c r="K12" s="18"/>
      <c r="L12" s="18" t="s">
        <v>551</v>
      </c>
      <c r="M12" s="15" t="s">
        <v>749</v>
      </c>
      <c r="N12" s="15" t="s">
        <v>540</v>
      </c>
      <c r="O12" s="15" t="s">
        <v>750</v>
      </c>
      <c r="P12" s="15" t="s">
        <v>539</v>
      </c>
      <c r="Q12" s="15" t="s">
        <v>749</v>
      </c>
      <c r="R12" s="15" t="s">
        <v>743</v>
      </c>
      <c r="S12" s="15"/>
    </row>
    <row r="13" s="1" customFormat="1" ht="53" customHeight="1" spans="1:19">
      <c r="A13" s="15"/>
      <c r="B13" s="15"/>
      <c r="C13" s="16"/>
      <c r="D13" s="16"/>
      <c r="E13" s="16"/>
      <c r="F13" s="16"/>
      <c r="G13" s="16"/>
      <c r="H13" s="16"/>
      <c r="I13" s="16"/>
      <c r="J13" s="15"/>
      <c r="K13" s="18"/>
      <c r="L13" s="18" t="s">
        <v>553</v>
      </c>
      <c r="M13" s="15" t="s">
        <v>751</v>
      </c>
      <c r="N13" s="15" t="s">
        <v>550</v>
      </c>
      <c r="O13" s="15" t="s">
        <v>752</v>
      </c>
      <c r="P13" s="15" t="s">
        <v>753</v>
      </c>
      <c r="Q13" s="15" t="s">
        <v>751</v>
      </c>
      <c r="R13" s="15" t="s">
        <v>743</v>
      </c>
      <c r="S13" s="15"/>
    </row>
    <row r="14" s="1" customFormat="1" ht="19.9" customHeight="1" spans="1:19">
      <c r="A14" s="15"/>
      <c r="B14" s="15"/>
      <c r="C14" s="16"/>
      <c r="D14" s="16"/>
      <c r="E14" s="16"/>
      <c r="F14" s="16"/>
      <c r="G14" s="16"/>
      <c r="H14" s="16"/>
      <c r="I14" s="16"/>
      <c r="J14" s="15"/>
      <c r="K14" s="18" t="s">
        <v>556</v>
      </c>
      <c r="L14" s="18" t="s">
        <v>557</v>
      </c>
      <c r="M14" s="15" t="s">
        <v>754</v>
      </c>
      <c r="N14" s="15" t="s">
        <v>540</v>
      </c>
      <c r="O14" s="15" t="s">
        <v>755</v>
      </c>
      <c r="P14" s="15" t="s">
        <v>539</v>
      </c>
      <c r="Q14" s="15" t="s">
        <v>754</v>
      </c>
      <c r="R14" s="15" t="s">
        <v>743</v>
      </c>
      <c r="S14" s="15"/>
    </row>
    <row r="15" s="1" customFormat="1" ht="19.9" customHeight="1" spans="1:19">
      <c r="A15" s="15"/>
      <c r="B15" s="15"/>
      <c r="C15" s="16"/>
      <c r="D15" s="16"/>
      <c r="E15" s="16"/>
      <c r="F15" s="16"/>
      <c r="G15" s="16"/>
      <c r="H15" s="16"/>
      <c r="I15" s="16"/>
      <c r="J15" s="15"/>
      <c r="K15" s="18"/>
      <c r="L15" s="18" t="s">
        <v>559</v>
      </c>
      <c r="M15" s="15" t="s">
        <v>756</v>
      </c>
      <c r="N15" s="15" t="s">
        <v>540</v>
      </c>
      <c r="O15" s="15" t="s">
        <v>757</v>
      </c>
      <c r="P15" s="15" t="s">
        <v>539</v>
      </c>
      <c r="Q15" s="15" t="s">
        <v>756</v>
      </c>
      <c r="R15" s="15" t="s">
        <v>743</v>
      </c>
      <c r="S15" s="15"/>
    </row>
    <row r="16" s="1" customFormat="1" ht="19.9" customHeight="1" spans="1:19">
      <c r="A16" s="15"/>
      <c r="B16" s="15"/>
      <c r="C16" s="16"/>
      <c r="D16" s="16"/>
      <c r="E16" s="16"/>
      <c r="F16" s="16"/>
      <c r="G16" s="16"/>
      <c r="H16" s="16"/>
      <c r="I16" s="16"/>
      <c r="J16" s="15"/>
      <c r="K16" s="18"/>
      <c r="L16" s="18" t="s">
        <v>561</v>
      </c>
      <c r="M16" s="15" t="s">
        <v>758</v>
      </c>
      <c r="N16" s="15" t="s">
        <v>540</v>
      </c>
      <c r="O16" s="15" t="s">
        <v>759</v>
      </c>
      <c r="P16" s="15" t="s">
        <v>539</v>
      </c>
      <c r="Q16" s="15" t="s">
        <v>758</v>
      </c>
      <c r="R16" s="15" t="s">
        <v>743</v>
      </c>
      <c r="S16" s="15"/>
    </row>
    <row r="17" s="1" customFormat="1" ht="39.6" customHeight="1" spans="1:19">
      <c r="A17" s="15"/>
      <c r="B17" s="15"/>
      <c r="C17" s="16"/>
      <c r="D17" s="16"/>
      <c r="E17" s="16"/>
      <c r="F17" s="16"/>
      <c r="G17" s="16"/>
      <c r="H17" s="16"/>
      <c r="I17" s="16"/>
      <c r="J17" s="15"/>
      <c r="K17" s="18"/>
      <c r="L17" s="18" t="s">
        <v>563</v>
      </c>
      <c r="M17" s="15" t="s">
        <v>760</v>
      </c>
      <c r="N17" s="15" t="s">
        <v>540</v>
      </c>
      <c r="O17" s="15" t="s">
        <v>591</v>
      </c>
      <c r="P17" s="15" t="s">
        <v>539</v>
      </c>
      <c r="Q17" s="15" t="s">
        <v>760</v>
      </c>
      <c r="R17" s="15" t="s">
        <v>743</v>
      </c>
      <c r="S17" s="15"/>
    </row>
    <row r="18" s="1" customFormat="1" ht="19.9" customHeight="1" spans="1:19">
      <c r="A18" s="15"/>
      <c r="B18" s="15"/>
      <c r="C18" s="16"/>
      <c r="D18" s="16"/>
      <c r="E18" s="16"/>
      <c r="F18" s="16"/>
      <c r="G18" s="16"/>
      <c r="H18" s="16"/>
      <c r="I18" s="16"/>
      <c r="J18" s="15"/>
      <c r="K18" s="18" t="s">
        <v>565</v>
      </c>
      <c r="L18" s="18" t="s">
        <v>566</v>
      </c>
      <c r="M18" s="15" t="s">
        <v>761</v>
      </c>
      <c r="N18" s="15" t="s">
        <v>550</v>
      </c>
      <c r="O18" s="15" t="s">
        <v>568</v>
      </c>
      <c r="P18" s="15" t="s">
        <v>555</v>
      </c>
      <c r="Q18" s="15" t="s">
        <v>761</v>
      </c>
      <c r="R18" s="15" t="s">
        <v>743</v>
      </c>
      <c r="S18" s="15"/>
    </row>
    <row r="19" s="1" customFormat="1" ht="29.25" customHeight="1" spans="1:19">
      <c r="A19" s="15" t="s">
        <v>762</v>
      </c>
      <c r="B19" s="15" t="s">
        <v>763</v>
      </c>
      <c r="C19" s="16">
        <v>1026043.41</v>
      </c>
      <c r="D19" s="16">
        <v>1026043.41</v>
      </c>
      <c r="E19" s="16"/>
      <c r="F19" s="16"/>
      <c r="G19" s="16"/>
      <c r="H19" s="16">
        <v>1026043.41</v>
      </c>
      <c r="I19" s="16"/>
      <c r="J19" s="15" t="s">
        <v>764</v>
      </c>
      <c r="K19" s="15" t="s">
        <v>534</v>
      </c>
      <c r="L19" s="15" t="s">
        <v>535</v>
      </c>
      <c r="M19" s="15" t="s">
        <v>765</v>
      </c>
      <c r="N19" s="15" t="s">
        <v>540</v>
      </c>
      <c r="O19" s="19">
        <v>0.98</v>
      </c>
      <c r="P19" s="15" t="s">
        <v>555</v>
      </c>
      <c r="Q19" s="15" t="s">
        <v>766</v>
      </c>
      <c r="R19" s="15" t="s">
        <v>767</v>
      </c>
      <c r="S19" s="15"/>
    </row>
    <row r="20" s="1" customFormat="1" ht="29.25" customHeight="1" spans="1:19">
      <c r="A20" s="15"/>
      <c r="B20" s="15"/>
      <c r="C20" s="16"/>
      <c r="D20" s="16"/>
      <c r="E20" s="16"/>
      <c r="F20" s="16"/>
      <c r="G20" s="16"/>
      <c r="H20" s="16"/>
      <c r="I20" s="16"/>
      <c r="J20" s="15"/>
      <c r="K20" s="15"/>
      <c r="L20" s="15" t="s">
        <v>541</v>
      </c>
      <c r="M20" s="15" t="s">
        <v>768</v>
      </c>
      <c r="N20" s="15" t="s">
        <v>540</v>
      </c>
      <c r="O20" s="19">
        <v>0.98</v>
      </c>
      <c r="P20" s="15" t="s">
        <v>555</v>
      </c>
      <c r="Q20" s="15" t="s">
        <v>769</v>
      </c>
      <c r="R20" s="15" t="s">
        <v>767</v>
      </c>
      <c r="S20" s="15"/>
    </row>
    <row r="21" s="1" customFormat="1" ht="19.9" customHeight="1" spans="1:19">
      <c r="A21" s="15"/>
      <c r="B21" s="15"/>
      <c r="C21" s="16"/>
      <c r="D21" s="16"/>
      <c r="E21" s="16"/>
      <c r="F21" s="16"/>
      <c r="G21" s="16"/>
      <c r="H21" s="16"/>
      <c r="I21" s="16"/>
      <c r="J21" s="15"/>
      <c r="K21" s="15"/>
      <c r="L21" s="15" t="s">
        <v>543</v>
      </c>
      <c r="M21" s="15" t="s">
        <v>581</v>
      </c>
      <c r="N21" s="15" t="s">
        <v>540</v>
      </c>
      <c r="O21" s="19">
        <v>0.98</v>
      </c>
      <c r="P21" s="15" t="s">
        <v>555</v>
      </c>
      <c r="Q21" s="15" t="s">
        <v>581</v>
      </c>
      <c r="R21" s="15" t="s">
        <v>767</v>
      </c>
      <c r="S21" s="15"/>
    </row>
    <row r="22" s="1" customFormat="1" ht="19.9" customHeight="1" spans="1:19">
      <c r="A22" s="15"/>
      <c r="B22" s="15"/>
      <c r="C22" s="16"/>
      <c r="D22" s="16"/>
      <c r="E22" s="16"/>
      <c r="F22" s="16"/>
      <c r="G22" s="16"/>
      <c r="H22" s="16"/>
      <c r="I22" s="16"/>
      <c r="J22" s="15"/>
      <c r="K22" s="18" t="s">
        <v>545</v>
      </c>
      <c r="L22" s="18" t="s">
        <v>546</v>
      </c>
      <c r="M22" s="15" t="s">
        <v>770</v>
      </c>
      <c r="N22" s="15" t="s">
        <v>540</v>
      </c>
      <c r="O22" s="20">
        <v>3</v>
      </c>
      <c r="P22" s="15" t="s">
        <v>576</v>
      </c>
      <c r="Q22" s="15" t="s">
        <v>770</v>
      </c>
      <c r="R22" s="15" t="s">
        <v>771</v>
      </c>
      <c r="S22" s="15"/>
    </row>
    <row r="23" s="1" customFormat="1" ht="48.75" spans="1:19">
      <c r="A23" s="15"/>
      <c r="B23" s="15"/>
      <c r="C23" s="16"/>
      <c r="D23" s="16"/>
      <c r="E23" s="16"/>
      <c r="F23" s="16"/>
      <c r="G23" s="16"/>
      <c r="H23" s="16"/>
      <c r="I23" s="16"/>
      <c r="J23" s="15"/>
      <c r="K23" s="18"/>
      <c r="L23" s="18" t="s">
        <v>551</v>
      </c>
      <c r="M23" s="15" t="s">
        <v>772</v>
      </c>
      <c r="N23" s="15" t="s">
        <v>540</v>
      </c>
      <c r="O23" s="15" t="s">
        <v>773</v>
      </c>
      <c r="P23" s="15" t="s">
        <v>539</v>
      </c>
      <c r="Q23" s="15" t="s">
        <v>774</v>
      </c>
      <c r="R23" s="15" t="s">
        <v>767</v>
      </c>
      <c r="S23" s="15"/>
    </row>
    <row r="24" s="1" customFormat="1" ht="19.5" customHeight="1" spans="1:19">
      <c r="A24" s="15"/>
      <c r="B24" s="15"/>
      <c r="C24" s="16"/>
      <c r="D24" s="16"/>
      <c r="E24" s="16"/>
      <c r="F24" s="16"/>
      <c r="G24" s="16"/>
      <c r="H24" s="16"/>
      <c r="I24" s="16"/>
      <c r="J24" s="15"/>
      <c r="K24" s="18"/>
      <c r="L24" s="18" t="s">
        <v>553</v>
      </c>
      <c r="M24" s="15" t="s">
        <v>752</v>
      </c>
      <c r="N24" s="15" t="s">
        <v>540</v>
      </c>
      <c r="O24" s="15" t="s">
        <v>775</v>
      </c>
      <c r="P24" s="15" t="s">
        <v>753</v>
      </c>
      <c r="Q24" s="15" t="s">
        <v>752</v>
      </c>
      <c r="R24" s="15" t="s">
        <v>767</v>
      </c>
      <c r="S24" s="15"/>
    </row>
    <row r="25" s="1" customFormat="1" ht="19.9" customHeight="1" spans="1:19">
      <c r="A25" s="15"/>
      <c r="B25" s="15"/>
      <c r="C25" s="16"/>
      <c r="D25" s="16"/>
      <c r="E25" s="16"/>
      <c r="F25" s="16"/>
      <c r="G25" s="16"/>
      <c r="H25" s="16"/>
      <c r="I25" s="16"/>
      <c r="J25" s="15"/>
      <c r="K25" s="18" t="s">
        <v>556</v>
      </c>
      <c r="L25" s="18" t="s">
        <v>557</v>
      </c>
      <c r="M25" s="15" t="s">
        <v>600</v>
      </c>
      <c r="N25" s="15" t="s">
        <v>540</v>
      </c>
      <c r="O25" s="15" t="s">
        <v>766</v>
      </c>
      <c r="P25" s="15" t="s">
        <v>539</v>
      </c>
      <c r="Q25" s="15" t="s">
        <v>776</v>
      </c>
      <c r="R25" s="15" t="s">
        <v>767</v>
      </c>
      <c r="S25" s="15"/>
    </row>
    <row r="26" s="1" customFormat="1" ht="29.25" spans="1:19">
      <c r="A26" s="15"/>
      <c r="B26" s="15"/>
      <c r="C26" s="16"/>
      <c r="D26" s="16"/>
      <c r="E26" s="16"/>
      <c r="F26" s="16"/>
      <c r="G26" s="16"/>
      <c r="H26" s="16"/>
      <c r="I26" s="16"/>
      <c r="J26" s="15"/>
      <c r="K26" s="18"/>
      <c r="L26" s="18" t="s">
        <v>559</v>
      </c>
      <c r="M26" s="15" t="s">
        <v>777</v>
      </c>
      <c r="N26" s="15" t="s">
        <v>540</v>
      </c>
      <c r="O26" s="15" t="s">
        <v>778</v>
      </c>
      <c r="P26" s="15" t="s">
        <v>539</v>
      </c>
      <c r="Q26" s="15" t="s">
        <v>779</v>
      </c>
      <c r="R26" s="15" t="s">
        <v>767</v>
      </c>
      <c r="S26" s="15"/>
    </row>
    <row r="27" s="1" customFormat="1" ht="19.9" customHeight="1" spans="1:19">
      <c r="A27" s="15"/>
      <c r="B27" s="15"/>
      <c r="C27" s="16"/>
      <c r="D27" s="16"/>
      <c r="E27" s="16"/>
      <c r="F27" s="16"/>
      <c r="G27" s="16"/>
      <c r="H27" s="16"/>
      <c r="I27" s="16"/>
      <c r="J27" s="15"/>
      <c r="K27" s="18"/>
      <c r="L27" s="18" t="s">
        <v>561</v>
      </c>
      <c r="M27" s="15" t="s">
        <v>780</v>
      </c>
      <c r="N27" s="15" t="s">
        <v>540</v>
      </c>
      <c r="O27" s="15" t="s">
        <v>781</v>
      </c>
      <c r="P27" s="15" t="s">
        <v>539</v>
      </c>
      <c r="Q27" s="15" t="s">
        <v>782</v>
      </c>
      <c r="R27" s="15" t="s">
        <v>767</v>
      </c>
      <c r="S27" s="15"/>
    </row>
    <row r="28" s="1" customFormat="1" ht="19.9" customHeight="1" spans="1:19">
      <c r="A28" s="15"/>
      <c r="B28" s="15"/>
      <c r="C28" s="16"/>
      <c r="D28" s="16"/>
      <c r="E28" s="16"/>
      <c r="F28" s="16"/>
      <c r="G28" s="16"/>
      <c r="H28" s="16"/>
      <c r="I28" s="16"/>
      <c r="J28" s="15"/>
      <c r="K28" s="18"/>
      <c r="L28" s="18" t="s">
        <v>563</v>
      </c>
      <c r="M28" s="15" t="s">
        <v>783</v>
      </c>
      <c r="N28" s="15" t="s">
        <v>540</v>
      </c>
      <c r="O28" s="15" t="s">
        <v>784</v>
      </c>
      <c r="P28" s="15" t="s">
        <v>539</v>
      </c>
      <c r="Q28" s="15" t="s">
        <v>783</v>
      </c>
      <c r="R28" s="15" t="s">
        <v>767</v>
      </c>
      <c r="S28" s="15"/>
    </row>
    <row r="29" s="1" customFormat="1" ht="19.9" customHeight="1" spans="1:19">
      <c r="A29" s="15"/>
      <c r="B29" s="15"/>
      <c r="C29" s="16"/>
      <c r="D29" s="16"/>
      <c r="E29" s="16"/>
      <c r="F29" s="16"/>
      <c r="G29" s="16"/>
      <c r="H29" s="16"/>
      <c r="I29" s="16"/>
      <c r="J29" s="15"/>
      <c r="K29" s="18" t="s">
        <v>565</v>
      </c>
      <c r="L29" s="18" t="s">
        <v>566</v>
      </c>
      <c r="M29" s="15" t="s">
        <v>785</v>
      </c>
      <c r="N29" s="15" t="s">
        <v>540</v>
      </c>
      <c r="O29" s="19">
        <v>0.95</v>
      </c>
      <c r="P29" s="15" t="s">
        <v>555</v>
      </c>
      <c r="Q29" s="15" t="s">
        <v>785</v>
      </c>
      <c r="R29" s="15" t="s">
        <v>767</v>
      </c>
      <c r="S29" s="15"/>
    </row>
    <row r="30" s="1" customFormat="1" ht="29.25" customHeight="1" spans="1:19">
      <c r="A30" s="15" t="s">
        <v>697</v>
      </c>
      <c r="B30" s="15" t="s">
        <v>698</v>
      </c>
      <c r="C30" s="16">
        <v>3378178.91</v>
      </c>
      <c r="D30" s="16">
        <v>3378178.91</v>
      </c>
      <c r="E30" s="16"/>
      <c r="F30" s="16"/>
      <c r="G30" s="16"/>
      <c r="H30" s="16">
        <v>1578178.91</v>
      </c>
      <c r="I30" s="16">
        <v>1800000</v>
      </c>
      <c r="J30" s="15" t="s">
        <v>786</v>
      </c>
      <c r="K30" s="15" t="s">
        <v>534</v>
      </c>
      <c r="L30" s="15" t="s">
        <v>535</v>
      </c>
      <c r="M30" s="15" t="s">
        <v>787</v>
      </c>
      <c r="N30" s="15" t="s">
        <v>540</v>
      </c>
      <c r="O30" s="15" t="s">
        <v>788</v>
      </c>
      <c r="P30" s="15" t="s">
        <v>555</v>
      </c>
      <c r="Q30" s="15" t="s">
        <v>787</v>
      </c>
      <c r="R30" s="15" t="s">
        <v>743</v>
      </c>
      <c r="S30" s="15"/>
    </row>
    <row r="31" s="1" customFormat="1" ht="19.9" customHeight="1" spans="1:19">
      <c r="A31" s="15"/>
      <c r="B31" s="15"/>
      <c r="C31" s="16"/>
      <c r="D31" s="16"/>
      <c r="E31" s="16"/>
      <c r="F31" s="16"/>
      <c r="G31" s="16"/>
      <c r="H31" s="16"/>
      <c r="I31" s="16"/>
      <c r="J31" s="15"/>
      <c r="K31" s="15"/>
      <c r="L31" s="15" t="s">
        <v>541</v>
      </c>
      <c r="M31" s="15" t="s">
        <v>744</v>
      </c>
      <c r="N31" s="15" t="s">
        <v>540</v>
      </c>
      <c r="O31" s="15" t="s">
        <v>722</v>
      </c>
      <c r="P31" s="15" t="s">
        <v>549</v>
      </c>
      <c r="Q31" s="15" t="s">
        <v>744</v>
      </c>
      <c r="R31" s="15" t="s">
        <v>743</v>
      </c>
      <c r="S31" s="15"/>
    </row>
    <row r="32" s="1" customFormat="1" ht="59.45" customHeight="1" spans="1:19">
      <c r="A32" s="15"/>
      <c r="B32" s="15"/>
      <c r="C32" s="16"/>
      <c r="D32" s="16"/>
      <c r="E32" s="16"/>
      <c r="F32" s="16"/>
      <c r="G32" s="16"/>
      <c r="H32" s="16"/>
      <c r="I32" s="16"/>
      <c r="J32" s="15"/>
      <c r="K32" s="15"/>
      <c r="L32" s="15" t="s">
        <v>543</v>
      </c>
      <c r="M32" s="15" t="s">
        <v>789</v>
      </c>
      <c r="N32" s="15" t="s">
        <v>540</v>
      </c>
      <c r="O32" s="15" t="s">
        <v>746</v>
      </c>
      <c r="P32" s="15" t="s">
        <v>549</v>
      </c>
      <c r="Q32" s="15" t="s">
        <v>790</v>
      </c>
      <c r="R32" s="15" t="s">
        <v>743</v>
      </c>
      <c r="S32" s="15"/>
    </row>
    <row r="33" s="1" customFormat="1" ht="39.6" customHeight="1" spans="1:19">
      <c r="A33" s="15"/>
      <c r="B33" s="15"/>
      <c r="C33" s="16"/>
      <c r="D33" s="16"/>
      <c r="E33" s="16"/>
      <c r="F33" s="16"/>
      <c r="G33" s="16"/>
      <c r="H33" s="16"/>
      <c r="I33" s="16"/>
      <c r="J33" s="15"/>
      <c r="K33" s="18" t="s">
        <v>545</v>
      </c>
      <c r="L33" s="18" t="s">
        <v>546</v>
      </c>
      <c r="M33" s="15" t="s">
        <v>791</v>
      </c>
      <c r="N33" s="15" t="s">
        <v>540</v>
      </c>
      <c r="O33" s="15" t="s">
        <v>792</v>
      </c>
      <c r="P33" s="15" t="s">
        <v>793</v>
      </c>
      <c r="Q33" s="15" t="s">
        <v>791</v>
      </c>
      <c r="R33" s="15" t="s">
        <v>743</v>
      </c>
      <c r="S33" s="15"/>
    </row>
    <row r="34" s="1" customFormat="1" ht="59.45" customHeight="1" spans="1:19">
      <c r="A34" s="15"/>
      <c r="B34" s="15"/>
      <c r="C34" s="16"/>
      <c r="D34" s="16"/>
      <c r="E34" s="16"/>
      <c r="F34" s="16"/>
      <c r="G34" s="16"/>
      <c r="H34" s="16"/>
      <c r="I34" s="16"/>
      <c r="J34" s="15"/>
      <c r="K34" s="18"/>
      <c r="L34" s="18" t="s">
        <v>551</v>
      </c>
      <c r="M34" s="15" t="s">
        <v>794</v>
      </c>
      <c r="N34" s="15" t="s">
        <v>540</v>
      </c>
      <c r="O34" s="15" t="s">
        <v>795</v>
      </c>
      <c r="P34" s="15" t="s">
        <v>539</v>
      </c>
      <c r="Q34" s="15" t="s">
        <v>796</v>
      </c>
      <c r="R34" s="15" t="s">
        <v>743</v>
      </c>
      <c r="S34" s="15"/>
    </row>
    <row r="35" s="1" customFormat="1" ht="50.1" customHeight="1" spans="1:19">
      <c r="A35" s="15"/>
      <c r="B35" s="15"/>
      <c r="C35" s="16"/>
      <c r="D35" s="16"/>
      <c r="E35" s="16"/>
      <c r="F35" s="16"/>
      <c r="G35" s="16"/>
      <c r="H35" s="16"/>
      <c r="I35" s="16"/>
      <c r="J35" s="15"/>
      <c r="K35" s="18"/>
      <c r="L35" s="18" t="s">
        <v>553</v>
      </c>
      <c r="M35" s="15" t="s">
        <v>797</v>
      </c>
      <c r="N35" s="15" t="s">
        <v>540</v>
      </c>
      <c r="O35" s="15" t="s">
        <v>752</v>
      </c>
      <c r="P35" s="15" t="s">
        <v>753</v>
      </c>
      <c r="Q35" s="15" t="s">
        <v>797</v>
      </c>
      <c r="R35" s="15" t="s">
        <v>743</v>
      </c>
      <c r="S35" s="15"/>
    </row>
    <row r="36" s="1" customFormat="1" ht="29.25" customHeight="1" spans="1:19">
      <c r="A36" s="15"/>
      <c r="B36" s="15"/>
      <c r="C36" s="16"/>
      <c r="D36" s="16"/>
      <c r="E36" s="16"/>
      <c r="F36" s="16"/>
      <c r="G36" s="16"/>
      <c r="H36" s="16"/>
      <c r="I36" s="16"/>
      <c r="J36" s="15"/>
      <c r="K36" s="18" t="s">
        <v>556</v>
      </c>
      <c r="L36" s="18" t="s">
        <v>557</v>
      </c>
      <c r="M36" s="15" t="s">
        <v>798</v>
      </c>
      <c r="N36" s="15" t="s">
        <v>540</v>
      </c>
      <c r="O36" s="15" t="s">
        <v>799</v>
      </c>
      <c r="P36" s="15" t="s">
        <v>539</v>
      </c>
      <c r="Q36" s="15" t="s">
        <v>798</v>
      </c>
      <c r="R36" s="15" t="s">
        <v>743</v>
      </c>
      <c r="S36" s="15"/>
    </row>
    <row r="37" s="1" customFormat="1" ht="19.9" customHeight="1" spans="1:19">
      <c r="A37" s="15"/>
      <c r="B37" s="15"/>
      <c r="C37" s="16"/>
      <c r="D37" s="16"/>
      <c r="E37" s="16"/>
      <c r="F37" s="16"/>
      <c r="G37" s="16"/>
      <c r="H37" s="16"/>
      <c r="I37" s="16"/>
      <c r="J37" s="15"/>
      <c r="K37" s="18"/>
      <c r="L37" s="18" t="s">
        <v>559</v>
      </c>
      <c r="M37" s="15" t="s">
        <v>800</v>
      </c>
      <c r="N37" s="15" t="s">
        <v>540</v>
      </c>
      <c r="O37" s="15" t="s">
        <v>679</v>
      </c>
      <c r="P37" s="15" t="s">
        <v>539</v>
      </c>
      <c r="Q37" s="15" t="s">
        <v>800</v>
      </c>
      <c r="R37" s="15" t="s">
        <v>743</v>
      </c>
      <c r="S37" s="15"/>
    </row>
    <row r="38" s="1" customFormat="1" ht="19.9" customHeight="1" spans="1:19">
      <c r="A38" s="15"/>
      <c r="B38" s="15"/>
      <c r="C38" s="16"/>
      <c r="D38" s="16"/>
      <c r="E38" s="16"/>
      <c r="F38" s="16"/>
      <c r="G38" s="16"/>
      <c r="H38" s="16"/>
      <c r="I38" s="16"/>
      <c r="J38" s="15"/>
      <c r="K38" s="18"/>
      <c r="L38" s="18" t="s">
        <v>561</v>
      </c>
      <c r="M38" s="15" t="s">
        <v>801</v>
      </c>
      <c r="N38" s="15" t="s">
        <v>540</v>
      </c>
      <c r="O38" s="15" t="s">
        <v>581</v>
      </c>
      <c r="P38" s="15" t="s">
        <v>539</v>
      </c>
      <c r="Q38" s="15" t="s">
        <v>801</v>
      </c>
      <c r="R38" s="15" t="s">
        <v>743</v>
      </c>
      <c r="S38" s="15"/>
    </row>
    <row r="39" s="1" customFormat="1" ht="39.6" customHeight="1" spans="1:19">
      <c r="A39" s="15"/>
      <c r="B39" s="15"/>
      <c r="C39" s="16"/>
      <c r="D39" s="16"/>
      <c r="E39" s="16"/>
      <c r="F39" s="16"/>
      <c r="G39" s="16"/>
      <c r="H39" s="16"/>
      <c r="I39" s="16"/>
      <c r="J39" s="15"/>
      <c r="K39" s="18"/>
      <c r="L39" s="18" t="s">
        <v>563</v>
      </c>
      <c r="M39" s="15" t="s">
        <v>802</v>
      </c>
      <c r="N39" s="15" t="s">
        <v>540</v>
      </c>
      <c r="O39" s="15" t="s">
        <v>591</v>
      </c>
      <c r="P39" s="15" t="s">
        <v>539</v>
      </c>
      <c r="Q39" s="15" t="s">
        <v>802</v>
      </c>
      <c r="R39" s="15" t="s">
        <v>743</v>
      </c>
      <c r="S39" s="15"/>
    </row>
    <row r="40" s="1" customFormat="1" ht="19.9" customHeight="1" spans="1:19">
      <c r="A40" s="15"/>
      <c r="B40" s="15"/>
      <c r="C40" s="16"/>
      <c r="D40" s="16"/>
      <c r="E40" s="16"/>
      <c r="F40" s="16"/>
      <c r="G40" s="16"/>
      <c r="H40" s="16"/>
      <c r="I40" s="16"/>
      <c r="J40" s="15"/>
      <c r="K40" s="18" t="s">
        <v>565</v>
      </c>
      <c r="L40" s="18" t="s">
        <v>566</v>
      </c>
      <c r="M40" s="15" t="s">
        <v>803</v>
      </c>
      <c r="N40" s="15" t="s">
        <v>540</v>
      </c>
      <c r="O40" s="15" t="s">
        <v>568</v>
      </c>
      <c r="P40" s="15" t="s">
        <v>555</v>
      </c>
      <c r="Q40" s="15" t="s">
        <v>804</v>
      </c>
      <c r="R40" s="15" t="s">
        <v>743</v>
      </c>
      <c r="S40" s="15"/>
    </row>
    <row r="41" s="1" customFormat="1" ht="39.6" customHeight="1" spans="1:19">
      <c r="A41" s="15" t="s">
        <v>805</v>
      </c>
      <c r="B41" s="15" t="s">
        <v>806</v>
      </c>
      <c r="C41" s="16">
        <v>1722355.36</v>
      </c>
      <c r="D41" s="16">
        <v>1722355.36</v>
      </c>
      <c r="E41" s="16"/>
      <c r="F41" s="16"/>
      <c r="G41" s="16"/>
      <c r="H41" s="16">
        <v>1722355.36</v>
      </c>
      <c r="I41" s="16"/>
      <c r="J41" s="15" t="s">
        <v>807</v>
      </c>
      <c r="K41" s="15" t="s">
        <v>534</v>
      </c>
      <c r="L41" s="15" t="s">
        <v>535</v>
      </c>
      <c r="M41" s="15" t="s">
        <v>808</v>
      </c>
      <c r="N41" s="15" t="s">
        <v>540</v>
      </c>
      <c r="O41" s="15" t="s">
        <v>537</v>
      </c>
      <c r="P41" s="15" t="s">
        <v>539</v>
      </c>
      <c r="Q41" s="15" t="s">
        <v>808</v>
      </c>
      <c r="R41" s="15" t="s">
        <v>538</v>
      </c>
      <c r="S41" s="15"/>
    </row>
    <row r="42" s="1" customFormat="1" ht="19.9" customHeight="1" spans="1:19">
      <c r="A42" s="15"/>
      <c r="B42" s="15"/>
      <c r="C42" s="16"/>
      <c r="D42" s="16"/>
      <c r="E42" s="16"/>
      <c r="F42" s="16"/>
      <c r="G42" s="16"/>
      <c r="H42" s="16"/>
      <c r="I42" s="16"/>
      <c r="J42" s="15"/>
      <c r="K42" s="15"/>
      <c r="L42" s="15" t="s">
        <v>541</v>
      </c>
      <c r="M42" s="15" t="s">
        <v>809</v>
      </c>
      <c r="N42" s="15" t="s">
        <v>540</v>
      </c>
      <c r="O42" s="15" t="s">
        <v>809</v>
      </c>
      <c r="P42" s="15" t="s">
        <v>539</v>
      </c>
      <c r="Q42" s="15" t="s">
        <v>809</v>
      </c>
      <c r="R42" s="15" t="s">
        <v>538</v>
      </c>
      <c r="S42" s="15"/>
    </row>
    <row r="43" s="1" customFormat="1" ht="19.9" customHeight="1" spans="1:19">
      <c r="A43" s="15"/>
      <c r="B43" s="15"/>
      <c r="C43" s="16"/>
      <c r="D43" s="16"/>
      <c r="E43" s="16"/>
      <c r="F43" s="16"/>
      <c r="G43" s="16"/>
      <c r="H43" s="16"/>
      <c r="I43" s="16"/>
      <c r="J43" s="15"/>
      <c r="K43" s="15"/>
      <c r="L43" s="15" t="s">
        <v>543</v>
      </c>
      <c r="M43" s="15" t="s">
        <v>544</v>
      </c>
      <c r="N43" s="15" t="s">
        <v>540</v>
      </c>
      <c r="O43" s="15" t="s">
        <v>544</v>
      </c>
      <c r="P43" s="15" t="s">
        <v>539</v>
      </c>
      <c r="Q43" s="15" t="s">
        <v>544</v>
      </c>
      <c r="R43" s="15" t="s">
        <v>538</v>
      </c>
      <c r="S43" s="15"/>
    </row>
    <row r="44" s="1" customFormat="1" ht="19.5" customHeight="1" spans="1:19">
      <c r="A44" s="15"/>
      <c r="B44" s="15"/>
      <c r="C44" s="16"/>
      <c r="D44" s="16"/>
      <c r="E44" s="16"/>
      <c r="F44" s="16"/>
      <c r="G44" s="16"/>
      <c r="H44" s="16"/>
      <c r="I44" s="16"/>
      <c r="J44" s="15"/>
      <c r="K44" s="18" t="s">
        <v>545</v>
      </c>
      <c r="L44" s="18" t="s">
        <v>546</v>
      </c>
      <c r="M44" s="15" t="s">
        <v>810</v>
      </c>
      <c r="N44" s="15" t="s">
        <v>540</v>
      </c>
      <c r="O44" s="15" t="s">
        <v>811</v>
      </c>
      <c r="P44" s="15" t="s">
        <v>539</v>
      </c>
      <c r="Q44" s="15" t="s">
        <v>810</v>
      </c>
      <c r="R44" s="15" t="s">
        <v>538</v>
      </c>
      <c r="S44" s="15"/>
    </row>
    <row r="45" s="1" customFormat="1" ht="109" customHeight="1" spans="1:19">
      <c r="A45" s="15"/>
      <c r="B45" s="15"/>
      <c r="C45" s="16"/>
      <c r="D45" s="16"/>
      <c r="E45" s="16"/>
      <c r="F45" s="16"/>
      <c r="G45" s="16"/>
      <c r="H45" s="16"/>
      <c r="I45" s="16"/>
      <c r="J45" s="15"/>
      <c r="K45" s="18"/>
      <c r="L45" s="18" t="s">
        <v>551</v>
      </c>
      <c r="M45" s="15" t="s">
        <v>812</v>
      </c>
      <c r="N45" s="15" t="s">
        <v>540</v>
      </c>
      <c r="O45" s="15" t="s">
        <v>639</v>
      </c>
      <c r="P45" s="15" t="s">
        <v>539</v>
      </c>
      <c r="Q45" s="15" t="s">
        <v>813</v>
      </c>
      <c r="R45" s="15" t="s">
        <v>538</v>
      </c>
      <c r="S45" s="15"/>
    </row>
    <row r="46" s="1" customFormat="1" ht="19.9" customHeight="1" spans="1:19">
      <c r="A46" s="15"/>
      <c r="B46" s="15"/>
      <c r="C46" s="16"/>
      <c r="D46" s="16"/>
      <c r="E46" s="16"/>
      <c r="F46" s="16"/>
      <c r="G46" s="16"/>
      <c r="H46" s="16"/>
      <c r="I46" s="16"/>
      <c r="J46" s="15"/>
      <c r="K46" s="18"/>
      <c r="L46" s="18" t="s">
        <v>553</v>
      </c>
      <c r="M46" s="15" t="s">
        <v>814</v>
      </c>
      <c r="N46" s="15" t="s">
        <v>540</v>
      </c>
      <c r="O46" s="15" t="s">
        <v>639</v>
      </c>
      <c r="P46" s="15" t="s">
        <v>539</v>
      </c>
      <c r="Q46" s="15" t="s">
        <v>814</v>
      </c>
      <c r="R46" s="15" t="s">
        <v>538</v>
      </c>
      <c r="S46" s="15"/>
    </row>
    <row r="47" s="1" customFormat="1" ht="59.45" customHeight="1" spans="1:19">
      <c r="A47" s="15"/>
      <c r="B47" s="15"/>
      <c r="C47" s="16"/>
      <c r="D47" s="16"/>
      <c r="E47" s="16"/>
      <c r="F47" s="16"/>
      <c r="G47" s="16"/>
      <c r="H47" s="16"/>
      <c r="I47" s="16"/>
      <c r="J47" s="15"/>
      <c r="K47" s="18" t="s">
        <v>556</v>
      </c>
      <c r="L47" s="18" t="s">
        <v>557</v>
      </c>
      <c r="M47" s="15" t="s">
        <v>815</v>
      </c>
      <c r="N47" s="15" t="s">
        <v>540</v>
      </c>
      <c r="O47" s="15" t="s">
        <v>816</v>
      </c>
      <c r="P47" s="15" t="s">
        <v>539</v>
      </c>
      <c r="Q47" s="15" t="s">
        <v>815</v>
      </c>
      <c r="R47" s="15" t="s">
        <v>538</v>
      </c>
      <c r="S47" s="15"/>
    </row>
    <row r="48" s="1" customFormat="1" ht="89.65" customHeight="1" spans="1:19">
      <c r="A48" s="15"/>
      <c r="B48" s="15"/>
      <c r="C48" s="16"/>
      <c r="D48" s="16"/>
      <c r="E48" s="16"/>
      <c r="F48" s="16"/>
      <c r="G48" s="16"/>
      <c r="H48" s="16"/>
      <c r="I48" s="16"/>
      <c r="J48" s="15"/>
      <c r="K48" s="18"/>
      <c r="L48" s="18" t="s">
        <v>559</v>
      </c>
      <c r="M48" s="15" t="s">
        <v>817</v>
      </c>
      <c r="N48" s="15" t="s">
        <v>540</v>
      </c>
      <c r="O48" s="15" t="s">
        <v>818</v>
      </c>
      <c r="P48" s="15" t="s">
        <v>539</v>
      </c>
      <c r="Q48" s="15" t="s">
        <v>817</v>
      </c>
      <c r="R48" s="15" t="s">
        <v>538</v>
      </c>
      <c r="S48" s="15"/>
    </row>
    <row r="49" s="1" customFormat="1" ht="29.25" customHeight="1" spans="1:19">
      <c r="A49" s="15"/>
      <c r="B49" s="15"/>
      <c r="C49" s="16"/>
      <c r="D49" s="16"/>
      <c r="E49" s="16"/>
      <c r="F49" s="16"/>
      <c r="G49" s="16"/>
      <c r="H49" s="16"/>
      <c r="I49" s="16"/>
      <c r="J49" s="15"/>
      <c r="K49" s="18"/>
      <c r="L49" s="18" t="s">
        <v>561</v>
      </c>
      <c r="M49" s="15" t="s">
        <v>819</v>
      </c>
      <c r="N49" s="15" t="s">
        <v>540</v>
      </c>
      <c r="O49" s="15" t="s">
        <v>816</v>
      </c>
      <c r="P49" s="15" t="s">
        <v>539</v>
      </c>
      <c r="Q49" s="15" t="s">
        <v>819</v>
      </c>
      <c r="R49" s="15" t="s">
        <v>538</v>
      </c>
      <c r="S49" s="15"/>
    </row>
    <row r="50" s="1" customFormat="1" ht="39.6" customHeight="1" spans="1:19">
      <c r="A50" s="15"/>
      <c r="B50" s="15"/>
      <c r="C50" s="16"/>
      <c r="D50" s="16"/>
      <c r="E50" s="16"/>
      <c r="F50" s="16"/>
      <c r="G50" s="16"/>
      <c r="H50" s="16"/>
      <c r="I50" s="16"/>
      <c r="J50" s="15"/>
      <c r="K50" s="18"/>
      <c r="L50" s="18" t="s">
        <v>563</v>
      </c>
      <c r="M50" s="15" t="s">
        <v>820</v>
      </c>
      <c r="N50" s="15" t="s">
        <v>540</v>
      </c>
      <c r="O50" s="15" t="s">
        <v>539</v>
      </c>
      <c r="P50" s="15" t="s">
        <v>539</v>
      </c>
      <c r="Q50" s="15" t="s">
        <v>820</v>
      </c>
      <c r="R50" s="15" t="s">
        <v>538</v>
      </c>
      <c r="S50" s="15"/>
    </row>
    <row r="51" s="1" customFormat="1" ht="29.25" customHeight="1" spans="1:19">
      <c r="A51" s="15"/>
      <c r="B51" s="15"/>
      <c r="C51" s="16"/>
      <c r="D51" s="16"/>
      <c r="E51" s="16"/>
      <c r="F51" s="16"/>
      <c r="G51" s="16"/>
      <c r="H51" s="16"/>
      <c r="I51" s="16"/>
      <c r="J51" s="15"/>
      <c r="K51" s="18" t="s">
        <v>565</v>
      </c>
      <c r="L51" s="18" t="s">
        <v>566</v>
      </c>
      <c r="M51" s="15" t="s">
        <v>821</v>
      </c>
      <c r="N51" s="15" t="s">
        <v>550</v>
      </c>
      <c r="O51" s="21">
        <v>0.95</v>
      </c>
      <c r="P51" s="15" t="s">
        <v>539</v>
      </c>
      <c r="Q51" s="15" t="s">
        <v>821</v>
      </c>
      <c r="R51" s="15" t="s">
        <v>538</v>
      </c>
      <c r="S51" s="15"/>
    </row>
    <row r="52" s="1" customFormat="1" ht="16.35" customHeight="1" spans="1:8">
      <c r="A52" s="17" t="s">
        <v>728</v>
      </c>
      <c r="B52" s="17"/>
      <c r="C52" s="17"/>
      <c r="D52" s="17"/>
      <c r="E52" s="17"/>
      <c r="F52" s="17"/>
      <c r="G52" s="17"/>
      <c r="H52" s="17"/>
    </row>
  </sheetData>
  <mergeCells count="64">
    <mergeCell ref="A2:S2"/>
    <mergeCell ref="A3:S3"/>
    <mergeCell ref="Q4:S4"/>
    <mergeCell ref="C5:I5"/>
    <mergeCell ref="D6:G6"/>
    <mergeCell ref="H6:I6"/>
    <mergeCell ref="A52:H52"/>
    <mergeCell ref="A5:A7"/>
    <mergeCell ref="A8:A18"/>
    <mergeCell ref="A19:A29"/>
    <mergeCell ref="A30:A40"/>
    <mergeCell ref="A41:A51"/>
    <mergeCell ref="B5:B7"/>
    <mergeCell ref="B8:B18"/>
    <mergeCell ref="B19:B29"/>
    <mergeCell ref="B30:B40"/>
    <mergeCell ref="B41:B51"/>
    <mergeCell ref="C6:C7"/>
    <mergeCell ref="C8:C18"/>
    <mergeCell ref="C19:C29"/>
    <mergeCell ref="C30:C40"/>
    <mergeCell ref="C41:C51"/>
    <mergeCell ref="D8:D18"/>
    <mergeCell ref="D19:D29"/>
    <mergeCell ref="D30:D40"/>
    <mergeCell ref="D41:D51"/>
    <mergeCell ref="E8:E18"/>
    <mergeCell ref="E19:E29"/>
    <mergeCell ref="E30:E40"/>
    <mergeCell ref="E41:E51"/>
    <mergeCell ref="F8:F18"/>
    <mergeCell ref="F19:F29"/>
    <mergeCell ref="F30:F40"/>
    <mergeCell ref="F41:F51"/>
    <mergeCell ref="G8:G18"/>
    <mergeCell ref="G19:G29"/>
    <mergeCell ref="G30:G40"/>
    <mergeCell ref="G41:G51"/>
    <mergeCell ref="H8:H18"/>
    <mergeCell ref="H19:H29"/>
    <mergeCell ref="H30:H40"/>
    <mergeCell ref="H41:H51"/>
    <mergeCell ref="I8:I18"/>
    <mergeCell ref="I19:I29"/>
    <mergeCell ref="I30:I40"/>
    <mergeCell ref="I41:I51"/>
    <mergeCell ref="J5:J7"/>
    <mergeCell ref="J8:J18"/>
    <mergeCell ref="J19:J29"/>
    <mergeCell ref="J30:J40"/>
    <mergeCell ref="J41:J51"/>
    <mergeCell ref="K8:K10"/>
    <mergeCell ref="K11:K13"/>
    <mergeCell ref="K14:K17"/>
    <mergeCell ref="K19:K21"/>
    <mergeCell ref="K22:K24"/>
    <mergeCell ref="K25:K28"/>
    <mergeCell ref="K30:K32"/>
    <mergeCell ref="K33:K35"/>
    <mergeCell ref="K36:K39"/>
    <mergeCell ref="K41:K43"/>
    <mergeCell ref="K44:K46"/>
    <mergeCell ref="K47:K50"/>
    <mergeCell ref="K5:S6"/>
  </mergeCells>
  <printOptions horizontalCentered="1"/>
  <pageMargins left="0.0780000016093254" right="0.0780000016093254" top="0.0780000016093254" bottom="0.0780000016093254" header="0" footer="0"/>
  <pageSetup paperSize="8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N8" sqref="N8"/>
    </sheetView>
  </sheetViews>
  <sheetFormatPr defaultColWidth="9" defaultRowHeight="13.5"/>
  <cols>
    <col min="1" max="1" width="5.25" style="1" customWidth="1"/>
    <col min="2" max="2" width="9" style="1"/>
    <col min="3" max="3" width="12.875" style="1" customWidth="1"/>
    <col min="4" max="4" width="9" style="1"/>
    <col min="5" max="5" width="25.875" style="1" customWidth="1"/>
    <col min="6" max="6" width="10" style="1" customWidth="1"/>
    <col min="7" max="7" width="9" style="1"/>
    <col min="8" max="8" width="8.375" style="1" customWidth="1"/>
    <col min="9" max="9" width="7.625" style="1" customWidth="1"/>
    <col min="10" max="10" width="11.125" style="1" customWidth="1"/>
    <col min="11" max="12" width="12.875" style="1" customWidth="1"/>
    <col min="13" max="16384" width="9" style="1"/>
  </cols>
  <sheetData>
    <row r="1" s="1" customFormat="1" spans="12:12">
      <c r="L1" s="12" t="s">
        <v>822</v>
      </c>
    </row>
    <row r="2" s="1" customFormat="1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spans="1:11">
      <c r="A3" s="3" t="s">
        <v>823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="1" customFormat="1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s="1" customFormat="1" ht="19.5" spans="1:12">
      <c r="A5" s="7" t="s">
        <v>824</v>
      </c>
      <c r="B5" s="7" t="s">
        <v>244</v>
      </c>
      <c r="C5" s="7" t="s">
        <v>471</v>
      </c>
      <c r="D5" s="7" t="s">
        <v>825</v>
      </c>
      <c r="E5" s="7" t="s">
        <v>826</v>
      </c>
      <c r="F5" s="7" t="s">
        <v>827</v>
      </c>
      <c r="G5" s="7" t="s">
        <v>828</v>
      </c>
      <c r="H5" s="7" t="s">
        <v>829</v>
      </c>
      <c r="I5" s="7" t="s">
        <v>830</v>
      </c>
      <c r="J5" s="7" t="s">
        <v>831</v>
      </c>
      <c r="K5" s="7" t="s">
        <v>832</v>
      </c>
      <c r="L5" s="7" t="s">
        <v>833</v>
      </c>
    </row>
    <row r="6" s="1" customFormat="1" ht="22" customHeight="1" spans="1:12">
      <c r="A6" s="8"/>
      <c r="B6" s="8"/>
      <c r="C6" s="9" t="s">
        <v>137</v>
      </c>
      <c r="D6" s="8"/>
      <c r="E6" s="8"/>
      <c r="F6" s="8"/>
      <c r="G6" s="8"/>
      <c r="H6" s="8"/>
      <c r="I6" s="8"/>
      <c r="J6" s="13">
        <f>SUM(J7:J36)</f>
        <v>14970000</v>
      </c>
      <c r="K6" s="8"/>
      <c r="L6" s="8"/>
    </row>
    <row r="7" s="1" customFormat="1" ht="24" customHeight="1" spans="1:12">
      <c r="A7" s="10">
        <v>1</v>
      </c>
      <c r="B7" s="10">
        <v>503001</v>
      </c>
      <c r="C7" s="9" t="s">
        <v>156</v>
      </c>
      <c r="D7" s="9" t="s">
        <v>834</v>
      </c>
      <c r="E7" s="9" t="s">
        <v>835</v>
      </c>
      <c r="F7" s="11" t="s">
        <v>836</v>
      </c>
      <c r="G7" s="10">
        <v>2080201</v>
      </c>
      <c r="H7" s="10" t="s">
        <v>837</v>
      </c>
      <c r="I7" s="10" t="s">
        <v>838</v>
      </c>
      <c r="J7" s="13">
        <v>300000</v>
      </c>
      <c r="K7" s="10"/>
      <c r="L7" s="10" t="s">
        <v>736</v>
      </c>
    </row>
    <row r="8" s="1" customFormat="1" ht="27" spans="1:12">
      <c r="A8" s="10">
        <v>2</v>
      </c>
      <c r="B8" s="10">
        <v>503001</v>
      </c>
      <c r="C8" s="9" t="s">
        <v>156</v>
      </c>
      <c r="D8" s="9" t="s">
        <v>834</v>
      </c>
      <c r="E8" s="9" t="s">
        <v>839</v>
      </c>
      <c r="F8" s="10" t="s">
        <v>840</v>
      </c>
      <c r="G8" s="10">
        <v>2080201</v>
      </c>
      <c r="H8" s="10"/>
      <c r="I8" s="10" t="s">
        <v>841</v>
      </c>
      <c r="J8" s="13">
        <v>50000</v>
      </c>
      <c r="K8" s="10" t="s">
        <v>842</v>
      </c>
      <c r="L8" s="10"/>
    </row>
    <row r="9" s="1" customFormat="1" ht="27" spans="1:12">
      <c r="A9" s="10">
        <v>3</v>
      </c>
      <c r="B9" s="10">
        <v>503001</v>
      </c>
      <c r="C9" s="9" t="s">
        <v>156</v>
      </c>
      <c r="D9" s="9" t="s">
        <v>834</v>
      </c>
      <c r="E9" s="9" t="s">
        <v>843</v>
      </c>
      <c r="F9" s="10" t="s">
        <v>844</v>
      </c>
      <c r="G9" s="10">
        <v>2080201</v>
      </c>
      <c r="H9" s="10"/>
      <c r="I9" s="10" t="s">
        <v>841</v>
      </c>
      <c r="J9" s="13">
        <v>100000</v>
      </c>
      <c r="K9" s="10" t="s">
        <v>842</v>
      </c>
      <c r="L9" s="10"/>
    </row>
    <row r="10" s="1" customFormat="1" ht="27" spans="1:12">
      <c r="A10" s="10">
        <v>4</v>
      </c>
      <c r="B10" s="10">
        <v>503001</v>
      </c>
      <c r="C10" s="9" t="s">
        <v>156</v>
      </c>
      <c r="D10" s="9" t="s">
        <v>834</v>
      </c>
      <c r="E10" s="9" t="s">
        <v>845</v>
      </c>
      <c r="F10" s="11" t="s">
        <v>846</v>
      </c>
      <c r="G10" s="10">
        <v>2080201</v>
      </c>
      <c r="H10" s="10"/>
      <c r="I10" s="10" t="s">
        <v>841</v>
      </c>
      <c r="J10" s="13">
        <v>50000</v>
      </c>
      <c r="K10" s="10" t="s">
        <v>842</v>
      </c>
      <c r="L10" s="10"/>
    </row>
    <row r="11" s="1" customFormat="1" ht="27" spans="1:12">
      <c r="A11" s="10">
        <v>5</v>
      </c>
      <c r="B11" s="10">
        <v>503001</v>
      </c>
      <c r="C11" s="9" t="s">
        <v>156</v>
      </c>
      <c r="D11" s="9" t="s">
        <v>834</v>
      </c>
      <c r="E11" s="9" t="s">
        <v>847</v>
      </c>
      <c r="F11" s="10" t="s">
        <v>848</v>
      </c>
      <c r="G11" s="10">
        <v>2080201</v>
      </c>
      <c r="H11" s="10"/>
      <c r="I11" s="10" t="s">
        <v>841</v>
      </c>
      <c r="J11" s="13">
        <v>100000</v>
      </c>
      <c r="K11" s="10" t="s">
        <v>842</v>
      </c>
      <c r="L11" s="10"/>
    </row>
    <row r="12" s="1" customFormat="1" ht="27" customHeight="1" spans="1:12">
      <c r="A12" s="10">
        <v>6</v>
      </c>
      <c r="B12" s="10">
        <v>503001</v>
      </c>
      <c r="C12" s="9" t="s">
        <v>156</v>
      </c>
      <c r="D12" s="9" t="s">
        <v>834</v>
      </c>
      <c r="E12" s="9" t="s">
        <v>849</v>
      </c>
      <c r="F12" s="10" t="s">
        <v>850</v>
      </c>
      <c r="G12" s="10">
        <v>2080201</v>
      </c>
      <c r="H12" s="10"/>
      <c r="I12" s="10" t="s">
        <v>841</v>
      </c>
      <c r="J12" s="13">
        <v>100000</v>
      </c>
      <c r="K12" s="10"/>
      <c r="L12" s="10"/>
    </row>
    <row r="13" s="1" customFormat="1" ht="27" spans="1:12">
      <c r="A13" s="10">
        <v>7</v>
      </c>
      <c r="B13" s="10">
        <v>503001</v>
      </c>
      <c r="C13" s="9" t="s">
        <v>156</v>
      </c>
      <c r="D13" s="9" t="s">
        <v>834</v>
      </c>
      <c r="E13" s="9" t="s">
        <v>851</v>
      </c>
      <c r="F13" s="11" t="s">
        <v>852</v>
      </c>
      <c r="G13" s="10">
        <v>2080201</v>
      </c>
      <c r="H13" s="10" t="s">
        <v>853</v>
      </c>
      <c r="I13" s="10" t="s">
        <v>838</v>
      </c>
      <c r="J13" s="13">
        <v>100000</v>
      </c>
      <c r="K13" s="10" t="s">
        <v>854</v>
      </c>
      <c r="L13" s="10" t="s">
        <v>736</v>
      </c>
    </row>
    <row r="14" s="1" customFormat="1" ht="27" spans="1:12">
      <c r="A14" s="10">
        <v>8</v>
      </c>
      <c r="B14" s="10">
        <v>503001</v>
      </c>
      <c r="C14" s="9" t="s">
        <v>156</v>
      </c>
      <c r="D14" s="9" t="s">
        <v>834</v>
      </c>
      <c r="E14" s="9" t="s">
        <v>855</v>
      </c>
      <c r="F14" s="11" t="s">
        <v>856</v>
      </c>
      <c r="G14" s="10">
        <v>2080201</v>
      </c>
      <c r="H14" s="10">
        <v>5</v>
      </c>
      <c r="I14" s="10" t="s">
        <v>838</v>
      </c>
      <c r="J14" s="13">
        <v>80000</v>
      </c>
      <c r="K14" s="10" t="s">
        <v>854</v>
      </c>
      <c r="L14" s="10" t="s">
        <v>736</v>
      </c>
    </row>
    <row r="15" s="1" customFormat="1" ht="27" spans="1:12">
      <c r="A15" s="10">
        <v>9</v>
      </c>
      <c r="B15" s="10">
        <v>503001</v>
      </c>
      <c r="C15" s="9" t="s">
        <v>156</v>
      </c>
      <c r="D15" s="9" t="s">
        <v>834</v>
      </c>
      <c r="E15" s="9" t="s">
        <v>857</v>
      </c>
      <c r="F15" s="10" t="s">
        <v>858</v>
      </c>
      <c r="G15" s="10">
        <v>2080202</v>
      </c>
      <c r="H15" s="10">
        <v>1</v>
      </c>
      <c r="I15" s="10" t="s">
        <v>838</v>
      </c>
      <c r="J15" s="13">
        <v>100000</v>
      </c>
      <c r="K15" s="10" t="s">
        <v>859</v>
      </c>
      <c r="L15" s="10"/>
    </row>
    <row r="16" s="1" customFormat="1" ht="27" spans="1:12">
      <c r="A16" s="10">
        <v>10</v>
      </c>
      <c r="B16" s="10">
        <v>503001</v>
      </c>
      <c r="C16" s="9" t="s">
        <v>156</v>
      </c>
      <c r="D16" s="9" t="s">
        <v>834</v>
      </c>
      <c r="E16" s="9" t="s">
        <v>860</v>
      </c>
      <c r="F16" s="10" t="s">
        <v>861</v>
      </c>
      <c r="G16" s="10">
        <v>2080201</v>
      </c>
      <c r="H16" s="10" t="s">
        <v>862</v>
      </c>
      <c r="I16" s="10" t="s">
        <v>838</v>
      </c>
      <c r="J16" s="13">
        <v>200000</v>
      </c>
      <c r="K16" s="10" t="s">
        <v>854</v>
      </c>
      <c r="L16" s="10"/>
    </row>
    <row r="17" s="1" customFormat="1" ht="27" spans="1:12">
      <c r="A17" s="10">
        <v>11</v>
      </c>
      <c r="B17" s="10">
        <v>503001</v>
      </c>
      <c r="C17" s="9" t="s">
        <v>156</v>
      </c>
      <c r="D17" s="9" t="s">
        <v>834</v>
      </c>
      <c r="E17" s="9" t="s">
        <v>863</v>
      </c>
      <c r="F17" s="10" t="s">
        <v>864</v>
      </c>
      <c r="G17" s="10">
        <v>2080202</v>
      </c>
      <c r="H17" s="10" t="s">
        <v>865</v>
      </c>
      <c r="I17" s="10" t="s">
        <v>838</v>
      </c>
      <c r="J17" s="13">
        <v>5500000</v>
      </c>
      <c r="K17" s="10" t="s">
        <v>859</v>
      </c>
      <c r="L17" s="10" t="s">
        <v>866</v>
      </c>
    </row>
    <row r="18" s="1" customFormat="1" ht="27" spans="1:12">
      <c r="A18" s="10">
        <v>12</v>
      </c>
      <c r="B18" s="10">
        <v>503001</v>
      </c>
      <c r="C18" s="9" t="s">
        <v>156</v>
      </c>
      <c r="D18" s="9" t="s">
        <v>834</v>
      </c>
      <c r="E18" s="9" t="s">
        <v>867</v>
      </c>
      <c r="F18" s="10" t="s">
        <v>868</v>
      </c>
      <c r="G18" s="10">
        <v>2080202</v>
      </c>
      <c r="H18" s="10" t="s">
        <v>869</v>
      </c>
      <c r="I18" s="10" t="s">
        <v>838</v>
      </c>
      <c r="J18" s="13">
        <v>2000000</v>
      </c>
      <c r="K18" s="10" t="s">
        <v>859</v>
      </c>
      <c r="L18" s="10" t="s">
        <v>866</v>
      </c>
    </row>
    <row r="19" s="1" customFormat="1" ht="27" spans="1:12">
      <c r="A19" s="10">
        <v>13</v>
      </c>
      <c r="B19" s="10">
        <v>503001</v>
      </c>
      <c r="C19" s="9" t="s">
        <v>156</v>
      </c>
      <c r="D19" s="9" t="s">
        <v>834</v>
      </c>
      <c r="E19" s="9" t="s">
        <v>870</v>
      </c>
      <c r="F19" s="10" t="s">
        <v>871</v>
      </c>
      <c r="G19" s="10">
        <v>2080202</v>
      </c>
      <c r="H19" s="10" t="s">
        <v>862</v>
      </c>
      <c r="I19" s="10" t="s">
        <v>838</v>
      </c>
      <c r="J19" s="13">
        <v>2000000</v>
      </c>
      <c r="K19" s="10" t="s">
        <v>859</v>
      </c>
      <c r="L19" s="10" t="s">
        <v>866</v>
      </c>
    </row>
    <row r="20" s="1" customFormat="1" ht="27" spans="1:12">
      <c r="A20" s="10">
        <v>14</v>
      </c>
      <c r="B20" s="10">
        <v>503001</v>
      </c>
      <c r="C20" s="9" t="s">
        <v>156</v>
      </c>
      <c r="D20" s="9" t="s">
        <v>834</v>
      </c>
      <c r="E20" s="9" t="s">
        <v>872</v>
      </c>
      <c r="F20" s="11" t="s">
        <v>873</v>
      </c>
      <c r="G20" s="10">
        <v>2080202</v>
      </c>
      <c r="H20" s="10"/>
      <c r="I20" s="10" t="s">
        <v>838</v>
      </c>
      <c r="J20" s="13">
        <v>800000</v>
      </c>
      <c r="K20" s="10" t="s">
        <v>866</v>
      </c>
      <c r="L20" s="10"/>
    </row>
    <row r="21" s="1" customFormat="1" ht="27" spans="1:12">
      <c r="A21" s="10">
        <v>15</v>
      </c>
      <c r="B21" s="10">
        <v>503001</v>
      </c>
      <c r="C21" s="10" t="s">
        <v>156</v>
      </c>
      <c r="D21" s="10" t="s">
        <v>834</v>
      </c>
      <c r="E21" s="10" t="s">
        <v>874</v>
      </c>
      <c r="F21" s="10" t="s">
        <v>858</v>
      </c>
      <c r="G21" s="10">
        <v>2080202</v>
      </c>
      <c r="H21" s="10">
        <v>1</v>
      </c>
      <c r="I21" s="10" t="s">
        <v>838</v>
      </c>
      <c r="J21" s="10">
        <v>1000000</v>
      </c>
      <c r="K21" s="10" t="s">
        <v>866</v>
      </c>
      <c r="L21" s="10"/>
    </row>
    <row r="22" ht="27" spans="1:12">
      <c r="A22" s="10">
        <v>16</v>
      </c>
      <c r="B22" s="10">
        <v>503004</v>
      </c>
      <c r="C22" s="10" t="s">
        <v>763</v>
      </c>
      <c r="D22" s="10" t="s">
        <v>834</v>
      </c>
      <c r="E22" s="10" t="s">
        <v>875</v>
      </c>
      <c r="F22" s="10" t="s">
        <v>876</v>
      </c>
      <c r="G22" s="10">
        <v>2081005</v>
      </c>
      <c r="H22" s="10">
        <v>15</v>
      </c>
      <c r="I22" s="10" t="s">
        <v>838</v>
      </c>
      <c r="J22" s="10">
        <v>50000</v>
      </c>
      <c r="K22" s="10" t="s">
        <v>877</v>
      </c>
      <c r="L22" s="10"/>
    </row>
    <row r="23" ht="27" spans="1:12">
      <c r="A23" s="10">
        <v>17</v>
      </c>
      <c r="B23" s="10">
        <v>503004</v>
      </c>
      <c r="C23" s="10" t="s">
        <v>763</v>
      </c>
      <c r="D23" s="10" t="s">
        <v>834</v>
      </c>
      <c r="E23" s="10" t="s">
        <v>878</v>
      </c>
      <c r="F23" s="10" t="s">
        <v>879</v>
      </c>
      <c r="G23" s="10">
        <v>2081005</v>
      </c>
      <c r="H23" s="10">
        <v>12</v>
      </c>
      <c r="I23" s="10" t="s">
        <v>838</v>
      </c>
      <c r="J23" s="10">
        <v>200000</v>
      </c>
      <c r="K23" s="10" t="s">
        <v>877</v>
      </c>
      <c r="L23" s="10"/>
    </row>
    <row r="24" ht="27" spans="1:12">
      <c r="A24" s="10">
        <v>18</v>
      </c>
      <c r="B24" s="10">
        <v>503004</v>
      </c>
      <c r="C24" s="10" t="s">
        <v>763</v>
      </c>
      <c r="D24" s="10" t="s">
        <v>834</v>
      </c>
      <c r="E24" s="10" t="s">
        <v>880</v>
      </c>
      <c r="F24" s="10" t="s">
        <v>881</v>
      </c>
      <c r="G24" s="10">
        <v>2081005</v>
      </c>
      <c r="H24" s="10">
        <v>12</v>
      </c>
      <c r="I24" s="10" t="s">
        <v>838</v>
      </c>
      <c r="J24" s="10">
        <v>50000</v>
      </c>
      <c r="K24" s="10" t="s">
        <v>877</v>
      </c>
      <c r="L24" s="10"/>
    </row>
    <row r="25" ht="27" spans="1:12">
      <c r="A25" s="10">
        <v>19</v>
      </c>
      <c r="B25" s="10">
        <v>503004</v>
      </c>
      <c r="C25" s="10" t="s">
        <v>763</v>
      </c>
      <c r="D25" s="10" t="s">
        <v>834</v>
      </c>
      <c r="E25" s="10" t="s">
        <v>860</v>
      </c>
      <c r="F25" s="10" t="s">
        <v>882</v>
      </c>
      <c r="G25" s="10">
        <v>2081005</v>
      </c>
      <c r="H25" s="10">
        <v>10</v>
      </c>
      <c r="I25" s="10" t="s">
        <v>838</v>
      </c>
      <c r="J25" s="10">
        <v>60000</v>
      </c>
      <c r="K25" s="10" t="s">
        <v>877</v>
      </c>
      <c r="L25" s="10"/>
    </row>
    <row r="26" ht="27" spans="1:12">
      <c r="A26" s="10">
        <v>20</v>
      </c>
      <c r="B26" s="10">
        <v>503004</v>
      </c>
      <c r="C26" s="10" t="s">
        <v>763</v>
      </c>
      <c r="D26" s="10" t="s">
        <v>834</v>
      </c>
      <c r="E26" s="10" t="s">
        <v>883</v>
      </c>
      <c r="F26" s="10" t="s">
        <v>884</v>
      </c>
      <c r="G26" s="10">
        <v>2081005</v>
      </c>
      <c r="H26" s="10">
        <v>1</v>
      </c>
      <c r="I26" s="10" t="s">
        <v>838</v>
      </c>
      <c r="J26" s="10">
        <v>50000</v>
      </c>
      <c r="K26" s="10" t="s">
        <v>877</v>
      </c>
      <c r="L26" s="10"/>
    </row>
    <row r="27" ht="27" spans="1:12">
      <c r="A27" s="10">
        <v>21</v>
      </c>
      <c r="B27" s="10">
        <v>503004</v>
      </c>
      <c r="C27" s="10" t="s">
        <v>763</v>
      </c>
      <c r="D27" s="10" t="s">
        <v>834</v>
      </c>
      <c r="E27" s="10" t="s">
        <v>885</v>
      </c>
      <c r="F27" s="10" t="s">
        <v>886</v>
      </c>
      <c r="G27" s="10">
        <v>2081005</v>
      </c>
      <c r="H27" s="10">
        <v>2</v>
      </c>
      <c r="I27" s="10" t="s">
        <v>838</v>
      </c>
      <c r="J27" s="10">
        <v>500000</v>
      </c>
      <c r="K27" s="10" t="s">
        <v>877</v>
      </c>
      <c r="L27" s="10"/>
    </row>
    <row r="28" ht="27" spans="1:12">
      <c r="A28" s="10">
        <v>22</v>
      </c>
      <c r="B28" s="10">
        <v>503004</v>
      </c>
      <c r="C28" s="10" t="s">
        <v>763</v>
      </c>
      <c r="D28" s="10" t="s">
        <v>834</v>
      </c>
      <c r="E28" s="10" t="s">
        <v>887</v>
      </c>
      <c r="F28" s="10" t="s">
        <v>888</v>
      </c>
      <c r="G28" s="10">
        <v>2081005</v>
      </c>
      <c r="H28" s="10">
        <v>10</v>
      </c>
      <c r="I28" s="10" t="s">
        <v>838</v>
      </c>
      <c r="J28" s="10">
        <v>300000</v>
      </c>
      <c r="K28" s="10" t="s">
        <v>889</v>
      </c>
      <c r="L28" s="10"/>
    </row>
    <row r="29" ht="27" spans="1:12">
      <c r="A29" s="10">
        <v>23</v>
      </c>
      <c r="B29" s="10">
        <v>503007</v>
      </c>
      <c r="C29" s="10" t="s">
        <v>698</v>
      </c>
      <c r="D29" s="10" t="s">
        <v>834</v>
      </c>
      <c r="E29" s="10" t="s">
        <v>890</v>
      </c>
      <c r="F29" s="10" t="s">
        <v>891</v>
      </c>
      <c r="G29" s="10">
        <v>2081005</v>
      </c>
      <c r="H29" s="10">
        <v>10</v>
      </c>
      <c r="I29" s="10" t="s">
        <v>838</v>
      </c>
      <c r="J29" s="10">
        <v>50000</v>
      </c>
      <c r="K29" s="10" t="s">
        <v>877</v>
      </c>
      <c r="L29" s="10"/>
    </row>
    <row r="30" ht="27" spans="1:12">
      <c r="A30" s="10">
        <v>24</v>
      </c>
      <c r="B30" s="10">
        <v>503007</v>
      </c>
      <c r="C30" s="10" t="s">
        <v>698</v>
      </c>
      <c r="D30" s="10" t="s">
        <v>834</v>
      </c>
      <c r="E30" s="10" t="s">
        <v>875</v>
      </c>
      <c r="F30" s="10" t="s">
        <v>876</v>
      </c>
      <c r="G30" s="10">
        <v>2081005</v>
      </c>
      <c r="H30" s="10">
        <v>15</v>
      </c>
      <c r="I30" s="10" t="s">
        <v>838</v>
      </c>
      <c r="J30" s="10">
        <v>50000</v>
      </c>
      <c r="K30" s="10" t="s">
        <v>877</v>
      </c>
      <c r="L30" s="10"/>
    </row>
    <row r="31" ht="27" spans="1:12">
      <c r="A31" s="10">
        <v>25</v>
      </c>
      <c r="B31" s="10">
        <v>503007</v>
      </c>
      <c r="C31" s="10" t="s">
        <v>698</v>
      </c>
      <c r="D31" s="10" t="s">
        <v>834</v>
      </c>
      <c r="E31" s="10" t="s">
        <v>860</v>
      </c>
      <c r="F31" s="10" t="s">
        <v>882</v>
      </c>
      <c r="G31" s="10">
        <v>2081005</v>
      </c>
      <c r="H31" s="10">
        <v>10</v>
      </c>
      <c r="I31" s="10" t="s">
        <v>838</v>
      </c>
      <c r="J31" s="10">
        <v>50000</v>
      </c>
      <c r="K31" s="10" t="s">
        <v>877</v>
      </c>
      <c r="L31" s="10"/>
    </row>
    <row r="32" ht="27" spans="1:12">
      <c r="A32" s="10">
        <v>26</v>
      </c>
      <c r="B32" s="10">
        <v>503007</v>
      </c>
      <c r="C32" s="10" t="s">
        <v>698</v>
      </c>
      <c r="D32" s="10" t="s">
        <v>834</v>
      </c>
      <c r="E32" s="10" t="s">
        <v>892</v>
      </c>
      <c r="F32" s="10" t="s">
        <v>893</v>
      </c>
      <c r="G32" s="10">
        <v>2081005</v>
      </c>
      <c r="H32" s="10">
        <v>5</v>
      </c>
      <c r="I32" s="10" t="s">
        <v>838</v>
      </c>
      <c r="J32" s="10">
        <v>800000</v>
      </c>
      <c r="K32" s="10" t="s">
        <v>894</v>
      </c>
      <c r="L32" s="10"/>
    </row>
    <row r="33" ht="27" spans="1:12">
      <c r="A33" s="10">
        <v>27</v>
      </c>
      <c r="B33" s="10">
        <v>503008</v>
      </c>
      <c r="C33" s="10" t="s">
        <v>806</v>
      </c>
      <c r="D33" s="10" t="s">
        <v>834</v>
      </c>
      <c r="E33" s="10" t="s">
        <v>895</v>
      </c>
      <c r="F33" s="10" t="s">
        <v>896</v>
      </c>
      <c r="G33" s="10">
        <v>2081005</v>
      </c>
      <c r="H33" s="10">
        <v>30</v>
      </c>
      <c r="I33" s="10" t="s">
        <v>841</v>
      </c>
      <c r="J33" s="10">
        <v>150000</v>
      </c>
      <c r="K33" s="10" t="s">
        <v>877</v>
      </c>
      <c r="L33" s="10"/>
    </row>
    <row r="34" ht="27" spans="1:12">
      <c r="A34" s="10">
        <v>28</v>
      </c>
      <c r="B34" s="10">
        <v>503008</v>
      </c>
      <c r="C34" s="10" t="s">
        <v>806</v>
      </c>
      <c r="D34" s="10" t="s">
        <v>834</v>
      </c>
      <c r="E34" s="10" t="s">
        <v>890</v>
      </c>
      <c r="F34" s="10" t="s">
        <v>891</v>
      </c>
      <c r="G34" s="10">
        <v>2081005</v>
      </c>
      <c r="H34" s="10">
        <v>10</v>
      </c>
      <c r="I34" s="10" t="s">
        <v>838</v>
      </c>
      <c r="J34" s="10">
        <v>50000</v>
      </c>
      <c r="K34" s="10" t="s">
        <v>877</v>
      </c>
      <c r="L34" s="10"/>
    </row>
    <row r="35" ht="27" spans="1:12">
      <c r="A35" s="10">
        <v>29</v>
      </c>
      <c r="B35" s="10">
        <v>503008</v>
      </c>
      <c r="C35" s="10" t="s">
        <v>806</v>
      </c>
      <c r="D35" s="10" t="s">
        <v>834</v>
      </c>
      <c r="E35" s="10" t="s">
        <v>875</v>
      </c>
      <c r="F35" s="10" t="s">
        <v>876</v>
      </c>
      <c r="G35" s="10">
        <v>2081005</v>
      </c>
      <c r="H35" s="10">
        <v>15</v>
      </c>
      <c r="I35" s="10" t="s">
        <v>838</v>
      </c>
      <c r="J35" s="10">
        <v>50000</v>
      </c>
      <c r="K35" s="10" t="s">
        <v>877</v>
      </c>
      <c r="L35" s="10"/>
    </row>
    <row r="36" ht="27" spans="1:12">
      <c r="A36" s="10">
        <v>30</v>
      </c>
      <c r="B36" s="10">
        <v>503008</v>
      </c>
      <c r="C36" s="10" t="s">
        <v>806</v>
      </c>
      <c r="D36" s="10" t="s">
        <v>834</v>
      </c>
      <c r="E36" s="10" t="s">
        <v>860</v>
      </c>
      <c r="F36" s="10" t="s">
        <v>882</v>
      </c>
      <c r="G36" s="10">
        <v>2081005</v>
      </c>
      <c r="H36" s="10">
        <v>10</v>
      </c>
      <c r="I36" s="10" t="s">
        <v>838</v>
      </c>
      <c r="J36" s="10">
        <v>80000</v>
      </c>
      <c r="K36" s="10" t="s">
        <v>877</v>
      </c>
      <c r="L36" s="10"/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B40" sqref="B40"/>
    </sheetView>
  </sheetViews>
  <sheetFormatPr defaultColWidth="10" defaultRowHeight="13.5" outlineLevelCol="7"/>
  <cols>
    <col min="1" max="1" width="29.5" customWidth="1"/>
    <col min="2" max="2" width="11.875" customWidth="1"/>
    <col min="3" max="3" width="23.125" customWidth="1"/>
    <col min="4" max="4" width="11.875" customWidth="1"/>
    <col min="5" max="5" width="24" customWidth="1"/>
    <col min="6" max="6" width="11.875" customWidth="1"/>
    <col min="7" max="7" width="20.25" customWidth="1"/>
    <col min="8" max="8" width="11.875" customWidth="1"/>
  </cols>
  <sheetData>
    <row r="1" ht="12.95" customHeight="1" spans="1:8">
      <c r="A1" s="22"/>
      <c r="H1" s="34" t="s">
        <v>31</v>
      </c>
    </row>
    <row r="2" ht="24.2" customHeight="1" spans="1:8">
      <c r="A2" s="66" t="s">
        <v>7</v>
      </c>
      <c r="B2" s="66"/>
      <c r="C2" s="66"/>
      <c r="D2" s="66"/>
      <c r="E2" s="66"/>
      <c r="F2" s="66"/>
      <c r="G2" s="66"/>
      <c r="H2" s="66"/>
    </row>
    <row r="3" ht="17.25" customHeight="1" spans="1:8">
      <c r="A3" s="24" t="s">
        <v>32</v>
      </c>
      <c r="B3" s="24"/>
      <c r="C3" s="24"/>
      <c r="D3" s="24"/>
      <c r="E3" s="24"/>
      <c r="F3" s="24"/>
      <c r="G3" s="35" t="s">
        <v>33</v>
      </c>
      <c r="H3" s="35"/>
    </row>
    <row r="4" ht="17.85" customHeight="1" spans="1:8">
      <c r="A4" s="25" t="s">
        <v>34</v>
      </c>
      <c r="B4" s="25"/>
      <c r="C4" s="25" t="s">
        <v>35</v>
      </c>
      <c r="D4" s="25"/>
      <c r="E4" s="25"/>
      <c r="F4" s="25"/>
      <c r="G4" s="25"/>
      <c r="H4" s="25"/>
    </row>
    <row r="5" ht="22.35" customHeight="1" spans="1:8">
      <c r="A5" s="25" t="s">
        <v>36</v>
      </c>
      <c r="B5" s="25" t="s">
        <v>37</v>
      </c>
      <c r="C5" s="25" t="s">
        <v>38</v>
      </c>
      <c r="D5" s="25" t="s">
        <v>37</v>
      </c>
      <c r="E5" s="25" t="s">
        <v>39</v>
      </c>
      <c r="F5" s="25" t="s">
        <v>37</v>
      </c>
      <c r="G5" s="25" t="s">
        <v>40</v>
      </c>
      <c r="H5" s="25" t="s">
        <v>37</v>
      </c>
    </row>
    <row r="6" ht="16.35" customHeight="1" spans="1:8">
      <c r="A6" s="28" t="s">
        <v>41</v>
      </c>
      <c r="B6" s="30">
        <v>45615530.1</v>
      </c>
      <c r="C6" s="29" t="s">
        <v>42</v>
      </c>
      <c r="D6" s="41"/>
      <c r="E6" s="28" t="s">
        <v>43</v>
      </c>
      <c r="F6" s="27">
        <v>10375130.1</v>
      </c>
      <c r="G6" s="29" t="s">
        <v>44</v>
      </c>
      <c r="H6" s="30">
        <v>4937758.42</v>
      </c>
    </row>
    <row r="7" ht="16.35" customHeight="1" spans="1:8">
      <c r="A7" s="29" t="s">
        <v>45</v>
      </c>
      <c r="B7" s="30">
        <v>45615530.1</v>
      </c>
      <c r="C7" s="29" t="s">
        <v>46</v>
      </c>
      <c r="D7" s="41"/>
      <c r="E7" s="29" t="s">
        <v>47</v>
      </c>
      <c r="F7" s="30">
        <v>8562657.1</v>
      </c>
      <c r="G7" s="29" t="s">
        <v>48</v>
      </c>
      <c r="H7" s="30">
        <v>3427370</v>
      </c>
    </row>
    <row r="8" ht="16.35" customHeight="1" spans="1:8">
      <c r="A8" s="28" t="s">
        <v>49</v>
      </c>
      <c r="B8" s="30"/>
      <c r="C8" s="29" t="s">
        <v>50</v>
      </c>
      <c r="D8" s="41"/>
      <c r="E8" s="29" t="s">
        <v>51</v>
      </c>
      <c r="F8" s="30">
        <v>1609049</v>
      </c>
      <c r="G8" s="29" t="s">
        <v>52</v>
      </c>
      <c r="H8" s="30"/>
    </row>
    <row r="9" ht="16.35" customHeight="1" spans="1:8">
      <c r="A9" s="29" t="s">
        <v>53</v>
      </c>
      <c r="B9" s="30"/>
      <c r="C9" s="29" t="s">
        <v>54</v>
      </c>
      <c r="D9" s="41"/>
      <c r="E9" s="29" t="s">
        <v>55</v>
      </c>
      <c r="F9" s="30">
        <v>203424</v>
      </c>
      <c r="G9" s="29" t="s">
        <v>56</v>
      </c>
      <c r="H9" s="30"/>
    </row>
    <row r="10" ht="16.35" customHeight="1" spans="1:8">
      <c r="A10" s="29" t="s">
        <v>57</v>
      </c>
      <c r="B10" s="30"/>
      <c r="C10" s="29" t="s">
        <v>58</v>
      </c>
      <c r="D10" s="41"/>
      <c r="E10" s="28" t="s">
        <v>59</v>
      </c>
      <c r="F10" s="27">
        <v>35240400</v>
      </c>
      <c r="G10" s="29" t="s">
        <v>60</v>
      </c>
      <c r="H10" s="30">
        <v>4326577.68</v>
      </c>
    </row>
    <row r="11" ht="16.35" customHeight="1" spans="1:8">
      <c r="A11" s="29" t="s">
        <v>61</v>
      </c>
      <c r="B11" s="30"/>
      <c r="C11" s="29" t="s">
        <v>62</v>
      </c>
      <c r="D11" s="41"/>
      <c r="E11" s="29" t="s">
        <v>63</v>
      </c>
      <c r="F11" s="30"/>
      <c r="G11" s="29" t="s">
        <v>64</v>
      </c>
      <c r="H11" s="30"/>
    </row>
    <row r="12" ht="16.35" customHeight="1" spans="1:8">
      <c r="A12" s="29" t="s">
        <v>65</v>
      </c>
      <c r="B12" s="30"/>
      <c r="C12" s="29" t="s">
        <v>66</v>
      </c>
      <c r="D12" s="41"/>
      <c r="E12" s="29" t="s">
        <v>67</v>
      </c>
      <c r="F12" s="30">
        <v>2520000</v>
      </c>
      <c r="G12" s="29" t="s">
        <v>68</v>
      </c>
      <c r="H12" s="30"/>
    </row>
    <row r="13" ht="16.35" customHeight="1" spans="1:8">
      <c r="A13" s="29" t="s">
        <v>69</v>
      </c>
      <c r="B13" s="30"/>
      <c r="C13" s="29" t="s">
        <v>70</v>
      </c>
      <c r="D13" s="41">
        <v>44487915.3</v>
      </c>
      <c r="E13" s="29" t="s">
        <v>71</v>
      </c>
      <c r="F13" s="30">
        <v>30920400</v>
      </c>
      <c r="G13" s="29" t="s">
        <v>72</v>
      </c>
      <c r="H13" s="30"/>
    </row>
    <row r="14" ht="16.35" customHeight="1" spans="1:8">
      <c r="A14" s="29" t="s">
        <v>73</v>
      </c>
      <c r="B14" s="30"/>
      <c r="C14" s="29" t="s">
        <v>74</v>
      </c>
      <c r="D14" s="41"/>
      <c r="E14" s="29" t="s">
        <v>75</v>
      </c>
      <c r="F14" s="30"/>
      <c r="G14" s="29" t="s">
        <v>76</v>
      </c>
      <c r="H14" s="30">
        <v>31123824</v>
      </c>
    </row>
    <row r="15" ht="16.35" customHeight="1" spans="1:8">
      <c r="A15" s="29" t="s">
        <v>77</v>
      </c>
      <c r="B15" s="30"/>
      <c r="C15" s="29" t="s">
        <v>78</v>
      </c>
      <c r="D15" s="41">
        <v>467547.6</v>
      </c>
      <c r="E15" s="29" t="s">
        <v>79</v>
      </c>
      <c r="F15" s="30"/>
      <c r="G15" s="29" t="s">
        <v>80</v>
      </c>
      <c r="H15" s="30"/>
    </row>
    <row r="16" ht="16.35" customHeight="1" spans="1:8">
      <c r="A16" s="29" t="s">
        <v>81</v>
      </c>
      <c r="B16" s="30"/>
      <c r="C16" s="29" t="s">
        <v>82</v>
      </c>
      <c r="D16" s="41"/>
      <c r="E16" s="29" t="s">
        <v>83</v>
      </c>
      <c r="F16" s="30"/>
      <c r="G16" s="29" t="s">
        <v>84</v>
      </c>
      <c r="H16" s="30"/>
    </row>
    <row r="17" ht="16.35" customHeight="1" spans="1:8">
      <c r="A17" s="29" t="s">
        <v>85</v>
      </c>
      <c r="B17" s="30"/>
      <c r="C17" s="29" t="s">
        <v>86</v>
      </c>
      <c r="D17" s="41"/>
      <c r="E17" s="29" t="s">
        <v>87</v>
      </c>
      <c r="F17" s="30"/>
      <c r="G17" s="29" t="s">
        <v>88</v>
      </c>
      <c r="H17" s="30"/>
    </row>
    <row r="18" ht="16.35" customHeight="1" spans="1:8">
      <c r="A18" s="29" t="s">
        <v>89</v>
      </c>
      <c r="B18" s="30"/>
      <c r="C18" s="29" t="s">
        <v>90</v>
      </c>
      <c r="D18" s="41"/>
      <c r="E18" s="29" t="s">
        <v>91</v>
      </c>
      <c r="F18" s="30"/>
      <c r="G18" s="29" t="s">
        <v>92</v>
      </c>
      <c r="H18" s="30"/>
    </row>
    <row r="19" ht="16.35" customHeight="1" spans="1:8">
      <c r="A19" s="29" t="s">
        <v>93</v>
      </c>
      <c r="B19" s="30"/>
      <c r="C19" s="29" t="s">
        <v>94</v>
      </c>
      <c r="D19" s="41"/>
      <c r="E19" s="29" t="s">
        <v>95</v>
      </c>
      <c r="F19" s="30"/>
      <c r="G19" s="29" t="s">
        <v>96</v>
      </c>
      <c r="H19" s="30">
        <v>1800000</v>
      </c>
    </row>
    <row r="20" ht="16.35" customHeight="1" spans="1:8">
      <c r="A20" s="28" t="s">
        <v>97</v>
      </c>
      <c r="B20" s="27"/>
      <c r="C20" s="29" t="s">
        <v>98</v>
      </c>
      <c r="D20" s="41"/>
      <c r="E20" s="29" t="s">
        <v>99</v>
      </c>
      <c r="F20" s="30">
        <v>1800000</v>
      </c>
      <c r="G20" s="29"/>
      <c r="H20" s="30"/>
    </row>
    <row r="21" ht="16.35" customHeight="1" spans="1:8">
      <c r="A21" s="28" t="s">
        <v>100</v>
      </c>
      <c r="B21" s="27"/>
      <c r="C21" s="29" t="s">
        <v>101</v>
      </c>
      <c r="D21" s="41"/>
      <c r="E21" s="28" t="s">
        <v>102</v>
      </c>
      <c r="F21" s="27"/>
      <c r="G21" s="29"/>
      <c r="H21" s="30"/>
    </row>
    <row r="22" ht="16.35" customHeight="1" spans="1:8">
      <c r="A22" s="28" t="s">
        <v>103</v>
      </c>
      <c r="B22" s="27"/>
      <c r="C22" s="29" t="s">
        <v>104</v>
      </c>
      <c r="D22" s="41"/>
      <c r="E22" s="29"/>
      <c r="F22" s="29"/>
      <c r="G22" s="29"/>
      <c r="H22" s="30"/>
    </row>
    <row r="23" ht="16.35" customHeight="1" spans="1:8">
      <c r="A23" s="28" t="s">
        <v>105</v>
      </c>
      <c r="B23" s="27"/>
      <c r="C23" s="29" t="s">
        <v>106</v>
      </c>
      <c r="D23" s="41"/>
      <c r="E23" s="29"/>
      <c r="F23" s="29"/>
      <c r="G23" s="29"/>
      <c r="H23" s="30"/>
    </row>
    <row r="24" ht="16.35" customHeight="1" spans="1:8">
      <c r="A24" s="28" t="s">
        <v>107</v>
      </c>
      <c r="B24" s="27"/>
      <c r="C24" s="29" t="s">
        <v>108</v>
      </c>
      <c r="D24" s="41"/>
      <c r="E24" s="29"/>
      <c r="F24" s="29"/>
      <c r="G24" s="29"/>
      <c r="H24" s="30"/>
    </row>
    <row r="25" ht="16.35" customHeight="1" spans="1:8">
      <c r="A25" s="29" t="s">
        <v>109</v>
      </c>
      <c r="B25" s="30"/>
      <c r="C25" s="29" t="s">
        <v>110</v>
      </c>
      <c r="D25" s="41">
        <v>660067.2</v>
      </c>
      <c r="E25" s="29"/>
      <c r="F25" s="29"/>
      <c r="G25" s="29"/>
      <c r="H25" s="30"/>
    </row>
    <row r="26" ht="16.35" customHeight="1" spans="1:8">
      <c r="A26" s="29" t="s">
        <v>111</v>
      </c>
      <c r="B26" s="30"/>
      <c r="C26" s="29" t="s">
        <v>112</v>
      </c>
      <c r="D26" s="41"/>
      <c r="E26" s="29"/>
      <c r="F26" s="29"/>
      <c r="G26" s="29"/>
      <c r="H26" s="30"/>
    </row>
    <row r="27" ht="16.35" customHeight="1" spans="1:8">
      <c r="A27" s="29" t="s">
        <v>113</v>
      </c>
      <c r="B27" s="30"/>
      <c r="C27" s="29" t="s">
        <v>114</v>
      </c>
      <c r="D27" s="41"/>
      <c r="E27" s="29"/>
      <c r="F27" s="29"/>
      <c r="G27" s="29"/>
      <c r="H27" s="30"/>
    </row>
    <row r="28" ht="16.35" customHeight="1" spans="1:8">
      <c r="A28" s="28" t="s">
        <v>115</v>
      </c>
      <c r="B28" s="27"/>
      <c r="C28" s="29" t="s">
        <v>116</v>
      </c>
      <c r="D28" s="41"/>
      <c r="E28" s="29"/>
      <c r="F28" s="29"/>
      <c r="G28" s="29"/>
      <c r="H28" s="30"/>
    </row>
    <row r="29" ht="16.35" customHeight="1" spans="1:8">
      <c r="A29" s="28" t="s">
        <v>117</v>
      </c>
      <c r="B29" s="27"/>
      <c r="C29" s="29" t="s">
        <v>118</v>
      </c>
      <c r="D29" s="41"/>
      <c r="E29" s="29"/>
      <c r="F29" s="29"/>
      <c r="G29" s="29"/>
      <c r="H29" s="30"/>
    </row>
    <row r="30" ht="16.35" customHeight="1" spans="1:8">
      <c r="A30" s="28" t="s">
        <v>119</v>
      </c>
      <c r="B30" s="27"/>
      <c r="C30" s="29" t="s">
        <v>120</v>
      </c>
      <c r="D30" s="41"/>
      <c r="E30" s="29"/>
      <c r="F30" s="29"/>
      <c r="G30" s="29"/>
      <c r="H30" s="30"/>
    </row>
    <row r="31" ht="16.35" customHeight="1" spans="1:8">
      <c r="A31" s="28" t="s">
        <v>121</v>
      </c>
      <c r="B31" s="27"/>
      <c r="C31" s="29" t="s">
        <v>122</v>
      </c>
      <c r="D31" s="41"/>
      <c r="E31" s="29"/>
      <c r="F31" s="29"/>
      <c r="G31" s="29"/>
      <c r="H31" s="30"/>
    </row>
    <row r="32" ht="16.35" customHeight="1" spans="1:8">
      <c r="A32" s="28" t="s">
        <v>123</v>
      </c>
      <c r="B32" s="27"/>
      <c r="C32" s="29" t="s">
        <v>124</v>
      </c>
      <c r="D32" s="41"/>
      <c r="E32" s="29"/>
      <c r="F32" s="29"/>
      <c r="G32" s="29"/>
      <c r="H32" s="30"/>
    </row>
    <row r="33" ht="16.35" customHeight="1" spans="1:8">
      <c r="A33" s="29"/>
      <c r="B33" s="29"/>
      <c r="C33" s="29" t="s">
        <v>125</v>
      </c>
      <c r="D33" s="41"/>
      <c r="E33" s="29"/>
      <c r="F33" s="29"/>
      <c r="G33" s="29"/>
      <c r="H33" s="29"/>
    </row>
    <row r="34" ht="16.35" customHeight="1" spans="1:8">
      <c r="A34" s="29"/>
      <c r="B34" s="29"/>
      <c r="C34" s="29" t="s">
        <v>126</v>
      </c>
      <c r="D34" s="41"/>
      <c r="E34" s="29"/>
      <c r="F34" s="29"/>
      <c r="G34" s="29"/>
      <c r="H34" s="29"/>
    </row>
    <row r="35" ht="16.35" customHeight="1" spans="1:8">
      <c r="A35" s="29"/>
      <c r="B35" s="29"/>
      <c r="C35" s="29" t="s">
        <v>127</v>
      </c>
      <c r="D35" s="41"/>
      <c r="E35" s="29"/>
      <c r="F35" s="29"/>
      <c r="G35" s="29"/>
      <c r="H35" s="29"/>
    </row>
    <row r="36" ht="16.35" customHeight="1" spans="1:8">
      <c r="A36" s="29"/>
      <c r="B36" s="29"/>
      <c r="C36" s="29"/>
      <c r="D36" s="29"/>
      <c r="E36" s="29"/>
      <c r="F36" s="29"/>
      <c r="G36" s="29"/>
      <c r="H36" s="29"/>
    </row>
    <row r="37" ht="16.35" customHeight="1" spans="1:8">
      <c r="A37" s="28" t="s">
        <v>128</v>
      </c>
      <c r="B37" s="27">
        <v>45615530.1</v>
      </c>
      <c r="C37" s="28" t="s">
        <v>129</v>
      </c>
      <c r="D37" s="27">
        <v>45615530.1</v>
      </c>
      <c r="E37" s="28" t="s">
        <v>129</v>
      </c>
      <c r="F37" s="27">
        <v>45615530.1</v>
      </c>
      <c r="G37" s="28" t="s">
        <v>129</v>
      </c>
      <c r="H37" s="27">
        <v>45615530.1</v>
      </c>
    </row>
    <row r="38" ht="16.35" customHeight="1" spans="1:8">
      <c r="A38" s="28" t="s">
        <v>130</v>
      </c>
      <c r="B38" s="27"/>
      <c r="C38" s="28" t="s">
        <v>131</v>
      </c>
      <c r="D38" s="27"/>
      <c r="E38" s="28" t="s">
        <v>131</v>
      </c>
      <c r="F38" s="27"/>
      <c r="G38" s="28" t="s">
        <v>131</v>
      </c>
      <c r="H38" s="27"/>
    </row>
    <row r="39" ht="16.35" customHeight="1" spans="1:8">
      <c r="A39" s="29"/>
      <c r="B39" s="30"/>
      <c r="C39" s="29"/>
      <c r="D39" s="30"/>
      <c r="E39" s="28"/>
      <c r="F39" s="27"/>
      <c r="G39" s="28"/>
      <c r="H39" s="27"/>
    </row>
    <row r="40" ht="16.35" customHeight="1" spans="1:8">
      <c r="A40" s="28" t="s">
        <v>132</v>
      </c>
      <c r="B40" s="27">
        <v>45615530.1</v>
      </c>
      <c r="C40" s="28" t="s">
        <v>133</v>
      </c>
      <c r="D40" s="27">
        <v>45615530.1</v>
      </c>
      <c r="E40" s="28" t="s">
        <v>133</v>
      </c>
      <c r="F40" s="27">
        <v>45615530.1</v>
      </c>
      <c r="G40" s="28" t="s">
        <v>133</v>
      </c>
      <c r="H40" s="27">
        <v>45615530.1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11.875" customWidth="1"/>
    <col min="4" max="5" width="10.125" customWidth="1"/>
    <col min="6" max="25" width="7.75" customWidth="1"/>
  </cols>
  <sheetData>
    <row r="1" ht="16.35" customHeight="1" spans="1:25">
      <c r="A1" s="22"/>
      <c r="X1" s="34" t="s">
        <v>134</v>
      </c>
      <c r="Y1" s="34"/>
    </row>
    <row r="2" ht="33.6" customHeight="1" spans="1:2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ht="22.35" customHeight="1" spans="1:2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" t="s">
        <v>33</v>
      </c>
      <c r="Y3" s="35"/>
    </row>
    <row r="4" ht="22.35" customHeight="1" spans="1:25">
      <c r="A4" s="38" t="s">
        <v>135</v>
      </c>
      <c r="B4" s="38" t="s">
        <v>136</v>
      </c>
      <c r="C4" s="38" t="s">
        <v>137</v>
      </c>
      <c r="D4" s="38" t="s">
        <v>138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130</v>
      </c>
      <c r="T4" s="38"/>
      <c r="U4" s="38"/>
      <c r="V4" s="38"/>
      <c r="W4" s="38"/>
      <c r="X4" s="38"/>
      <c r="Y4" s="38"/>
    </row>
    <row r="5" ht="22.35" customHeight="1" spans="1:25">
      <c r="A5" s="38"/>
      <c r="B5" s="38"/>
      <c r="C5" s="38"/>
      <c r="D5" s="38" t="s">
        <v>139</v>
      </c>
      <c r="E5" s="38" t="s">
        <v>140</v>
      </c>
      <c r="F5" s="38" t="s">
        <v>141</v>
      </c>
      <c r="G5" s="38" t="s">
        <v>142</v>
      </c>
      <c r="H5" s="38" t="s">
        <v>143</v>
      </c>
      <c r="I5" s="38" t="s">
        <v>144</v>
      </c>
      <c r="J5" s="38" t="s">
        <v>145</v>
      </c>
      <c r="K5" s="38"/>
      <c r="L5" s="38"/>
      <c r="M5" s="38"/>
      <c r="N5" s="38" t="s">
        <v>146</v>
      </c>
      <c r="O5" s="38" t="s">
        <v>147</v>
      </c>
      <c r="P5" s="38" t="s">
        <v>148</v>
      </c>
      <c r="Q5" s="38" t="s">
        <v>149</v>
      </c>
      <c r="R5" s="38" t="s">
        <v>150</v>
      </c>
      <c r="S5" s="38" t="s">
        <v>139</v>
      </c>
      <c r="T5" s="38" t="s">
        <v>140</v>
      </c>
      <c r="U5" s="38" t="s">
        <v>141</v>
      </c>
      <c r="V5" s="38" t="s">
        <v>142</v>
      </c>
      <c r="W5" s="38" t="s">
        <v>143</v>
      </c>
      <c r="X5" s="38" t="s">
        <v>144</v>
      </c>
      <c r="Y5" s="38" t="s">
        <v>151</v>
      </c>
    </row>
    <row r="6" ht="22.35" customHeight="1" spans="1:25">
      <c r="A6" s="38"/>
      <c r="B6" s="38"/>
      <c r="C6" s="38"/>
      <c r="D6" s="38"/>
      <c r="E6" s="38"/>
      <c r="F6" s="38"/>
      <c r="G6" s="38"/>
      <c r="H6" s="38"/>
      <c r="I6" s="38"/>
      <c r="J6" s="38" t="s">
        <v>152</v>
      </c>
      <c r="K6" s="38" t="s">
        <v>153</v>
      </c>
      <c r="L6" s="38" t="s">
        <v>154</v>
      </c>
      <c r="M6" s="38" t="s">
        <v>143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ht="22.9" customHeight="1" spans="1:25">
      <c r="A7" s="28"/>
      <c r="B7" s="28" t="s">
        <v>137</v>
      </c>
      <c r="C7" s="43">
        <v>45615530.1</v>
      </c>
      <c r="D7" s="43">
        <v>45615530.1</v>
      </c>
      <c r="E7" s="43">
        <v>45615530.1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ht="22.9" customHeight="1" spans="1:25">
      <c r="A8" s="26" t="s">
        <v>155</v>
      </c>
      <c r="B8" s="26" t="s">
        <v>156</v>
      </c>
      <c r="C8" s="43">
        <v>45615530.1</v>
      </c>
      <c r="D8" s="43">
        <v>45615530.1</v>
      </c>
      <c r="E8" s="43">
        <v>45615530.1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2.9" customHeight="1" spans="1:25">
      <c r="A9" s="48" t="s">
        <v>157</v>
      </c>
      <c r="B9" s="48" t="s">
        <v>158</v>
      </c>
      <c r="C9" s="41">
        <v>39488952.42</v>
      </c>
      <c r="D9" s="41">
        <v>39488952.42</v>
      </c>
      <c r="E9" s="30">
        <v>39488952.42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22.9" customHeight="1" spans="1:25">
      <c r="A10" s="48" t="s">
        <v>159</v>
      </c>
      <c r="B10" s="48" t="s">
        <v>160</v>
      </c>
      <c r="C10" s="41">
        <v>1026043.41</v>
      </c>
      <c r="D10" s="41">
        <v>1026043.41</v>
      </c>
      <c r="E10" s="30">
        <v>1026043.41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ht="22.9" customHeight="1" spans="1:25">
      <c r="A11" s="48" t="s">
        <v>161</v>
      </c>
      <c r="B11" s="48" t="s">
        <v>162</v>
      </c>
      <c r="C11" s="41">
        <v>3378178.91</v>
      </c>
      <c r="D11" s="41">
        <v>3378178.91</v>
      </c>
      <c r="E11" s="30">
        <v>3378178.91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ht="22.9" customHeight="1" spans="1:25">
      <c r="A12" s="48" t="s">
        <v>163</v>
      </c>
      <c r="B12" s="48" t="s">
        <v>164</v>
      </c>
      <c r="C12" s="41">
        <v>1722355.36</v>
      </c>
      <c r="D12" s="41">
        <v>1722355.36</v>
      </c>
      <c r="E12" s="30">
        <v>1722355.36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ht="16.35" customHeight="1"/>
    <row r="14" ht="16.35" customHeight="1" spans="7:7">
      <c r="G14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workbookViewId="0">
      <selection activeCell="J13" sqref="J1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2.62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2"/>
      <c r="D1" s="55"/>
      <c r="K1" s="34" t="s">
        <v>165</v>
      </c>
    </row>
    <row r="2" ht="31.9" customHeight="1" spans="1:1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95" customHeight="1" spans="1:11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35" t="s">
        <v>33</v>
      </c>
    </row>
    <row r="4" ht="27.6" customHeight="1" spans="1:11">
      <c r="A4" s="25" t="s">
        <v>167</v>
      </c>
      <c r="B4" s="25"/>
      <c r="C4" s="25"/>
      <c r="D4" s="25" t="s">
        <v>168</v>
      </c>
      <c r="E4" s="25" t="s">
        <v>169</v>
      </c>
      <c r="F4" s="25" t="s">
        <v>137</v>
      </c>
      <c r="G4" s="25" t="s">
        <v>170</v>
      </c>
      <c r="H4" s="25" t="s">
        <v>171</v>
      </c>
      <c r="I4" s="25" t="s">
        <v>172</v>
      </c>
      <c r="J4" s="25" t="s">
        <v>173</v>
      </c>
      <c r="K4" s="25" t="s">
        <v>174</v>
      </c>
    </row>
    <row r="5" ht="25.9" customHeight="1" spans="1:11">
      <c r="A5" s="25" t="s">
        <v>175</v>
      </c>
      <c r="B5" s="25" t="s">
        <v>176</v>
      </c>
      <c r="C5" s="25" t="s">
        <v>177</v>
      </c>
      <c r="D5" s="25"/>
      <c r="E5" s="25"/>
      <c r="F5" s="25"/>
      <c r="G5" s="25"/>
      <c r="H5" s="25"/>
      <c r="I5" s="25"/>
      <c r="J5" s="25"/>
      <c r="K5" s="25"/>
    </row>
    <row r="6" ht="22.9" customHeight="1" spans="1:11">
      <c r="A6" s="47"/>
      <c r="B6" s="47"/>
      <c r="C6" s="47"/>
      <c r="D6" s="57" t="s">
        <v>137</v>
      </c>
      <c r="E6" s="57"/>
      <c r="F6" s="58">
        <v>45615530.1</v>
      </c>
      <c r="G6" s="58">
        <v>10375130.1</v>
      </c>
      <c r="H6" s="58">
        <v>35240400</v>
      </c>
      <c r="I6" s="58">
        <v>0</v>
      </c>
      <c r="J6" s="57"/>
      <c r="K6" s="57"/>
    </row>
    <row r="7" ht="22.9" customHeight="1" spans="1:11">
      <c r="A7" s="59"/>
      <c r="B7" s="59"/>
      <c r="C7" s="59"/>
      <c r="D7" s="60" t="s">
        <v>155</v>
      </c>
      <c r="E7" s="60" t="s">
        <v>156</v>
      </c>
      <c r="F7" s="58">
        <v>45615530.1</v>
      </c>
      <c r="G7" s="58">
        <v>10375130.1</v>
      </c>
      <c r="H7" s="58">
        <v>35240400</v>
      </c>
      <c r="I7" s="58">
        <v>0</v>
      </c>
      <c r="J7" s="64"/>
      <c r="K7" s="64"/>
    </row>
    <row r="8" ht="22.9" customHeight="1" spans="1:11">
      <c r="A8" s="59"/>
      <c r="B8" s="59"/>
      <c r="C8" s="59"/>
      <c r="D8" s="60" t="s">
        <v>157</v>
      </c>
      <c r="E8" s="60" t="s">
        <v>158</v>
      </c>
      <c r="F8" s="58">
        <v>39488952.42</v>
      </c>
      <c r="G8" s="58">
        <v>6048552.42</v>
      </c>
      <c r="H8" s="58">
        <v>33440400</v>
      </c>
      <c r="I8" s="58">
        <v>0</v>
      </c>
      <c r="J8" s="64"/>
      <c r="K8" s="64"/>
    </row>
    <row r="9" ht="22.9" customHeight="1" spans="1:11">
      <c r="A9" s="38" t="s">
        <v>178</v>
      </c>
      <c r="B9" s="38"/>
      <c r="C9" s="38"/>
      <c r="D9" s="26" t="s">
        <v>178</v>
      </c>
      <c r="E9" s="26" t="s">
        <v>179</v>
      </c>
      <c r="F9" s="43">
        <v>38838466.92</v>
      </c>
      <c r="G9" s="43">
        <v>5398066.92</v>
      </c>
      <c r="H9" s="43">
        <v>33440400</v>
      </c>
      <c r="I9" s="43">
        <v>0</v>
      </c>
      <c r="J9" s="54"/>
      <c r="K9" s="54"/>
    </row>
    <row r="10" ht="22.9" customHeight="1" spans="1:11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7073970.92</v>
      </c>
      <c r="G10" s="43">
        <v>4553970.92</v>
      </c>
      <c r="H10" s="43">
        <v>2520000</v>
      </c>
      <c r="I10" s="43">
        <v>0</v>
      </c>
      <c r="J10" s="54"/>
      <c r="K10" s="54"/>
    </row>
    <row r="11" ht="22.9" customHeight="1" spans="1:11">
      <c r="A11" s="61" t="s">
        <v>178</v>
      </c>
      <c r="B11" s="61" t="s">
        <v>180</v>
      </c>
      <c r="C11" s="61" t="s">
        <v>183</v>
      </c>
      <c r="D11" s="62" t="s">
        <v>184</v>
      </c>
      <c r="E11" s="62" t="s">
        <v>185</v>
      </c>
      <c r="F11" s="63">
        <v>4553970.92</v>
      </c>
      <c r="G11" s="63">
        <v>4553970.92</v>
      </c>
      <c r="H11" s="63"/>
      <c r="I11" s="63"/>
      <c r="J11" s="65"/>
      <c r="K11" s="65"/>
    </row>
    <row r="12" ht="22.9" customHeight="1" spans="1:11">
      <c r="A12" s="61" t="s">
        <v>178</v>
      </c>
      <c r="B12" s="61" t="s">
        <v>180</v>
      </c>
      <c r="C12" s="61" t="s">
        <v>180</v>
      </c>
      <c r="D12" s="62" t="s">
        <v>186</v>
      </c>
      <c r="E12" s="62" t="s">
        <v>187</v>
      </c>
      <c r="F12" s="63">
        <v>2520000</v>
      </c>
      <c r="G12" s="63"/>
      <c r="H12" s="63">
        <v>2520000</v>
      </c>
      <c r="I12" s="63"/>
      <c r="J12" s="65"/>
      <c r="K12" s="65"/>
    </row>
    <row r="13" ht="22.9" customHeight="1" spans="1:11">
      <c r="A13" s="38" t="s">
        <v>178</v>
      </c>
      <c r="B13" s="38" t="s">
        <v>188</v>
      </c>
      <c r="C13" s="38"/>
      <c r="D13" s="26" t="s">
        <v>189</v>
      </c>
      <c r="E13" s="26" t="s">
        <v>190</v>
      </c>
      <c r="F13" s="43">
        <v>761544</v>
      </c>
      <c r="G13" s="43">
        <v>761544</v>
      </c>
      <c r="H13" s="43">
        <v>0</v>
      </c>
      <c r="I13" s="43">
        <v>0</v>
      </c>
      <c r="J13" s="54"/>
      <c r="K13" s="54"/>
    </row>
    <row r="14" ht="22.9" customHeight="1" spans="1:11">
      <c r="A14" s="61" t="s">
        <v>178</v>
      </c>
      <c r="B14" s="61" t="s">
        <v>188</v>
      </c>
      <c r="C14" s="61" t="s">
        <v>188</v>
      </c>
      <c r="D14" s="62" t="s">
        <v>191</v>
      </c>
      <c r="E14" s="62" t="s">
        <v>192</v>
      </c>
      <c r="F14" s="63">
        <v>507696</v>
      </c>
      <c r="G14" s="63">
        <v>507696</v>
      </c>
      <c r="H14" s="63"/>
      <c r="I14" s="63"/>
      <c r="J14" s="65"/>
      <c r="K14" s="65"/>
    </row>
    <row r="15" ht="22.9" customHeight="1" spans="1:11">
      <c r="A15" s="61" t="s">
        <v>178</v>
      </c>
      <c r="B15" s="61" t="s">
        <v>188</v>
      </c>
      <c r="C15" s="61" t="s">
        <v>193</v>
      </c>
      <c r="D15" s="62" t="s">
        <v>194</v>
      </c>
      <c r="E15" s="62" t="s">
        <v>195</v>
      </c>
      <c r="F15" s="63">
        <v>253848</v>
      </c>
      <c r="G15" s="63">
        <v>253848</v>
      </c>
      <c r="H15" s="63"/>
      <c r="I15" s="63"/>
      <c r="J15" s="65"/>
      <c r="K15" s="65"/>
    </row>
    <row r="16" ht="22.9" customHeight="1" spans="1:11">
      <c r="A16" s="38" t="s">
        <v>178</v>
      </c>
      <c r="B16" s="38" t="s">
        <v>196</v>
      </c>
      <c r="C16" s="38"/>
      <c r="D16" s="26" t="s">
        <v>197</v>
      </c>
      <c r="E16" s="26" t="s">
        <v>198</v>
      </c>
      <c r="F16" s="43">
        <v>3560400</v>
      </c>
      <c r="G16" s="43">
        <v>0</v>
      </c>
      <c r="H16" s="43">
        <v>3560400</v>
      </c>
      <c r="I16" s="43">
        <v>0</v>
      </c>
      <c r="J16" s="54"/>
      <c r="K16" s="54"/>
    </row>
    <row r="17" ht="22.9" customHeight="1" spans="1:11">
      <c r="A17" s="61" t="s">
        <v>178</v>
      </c>
      <c r="B17" s="61" t="s">
        <v>196</v>
      </c>
      <c r="C17" s="61" t="s">
        <v>183</v>
      </c>
      <c r="D17" s="62" t="s">
        <v>199</v>
      </c>
      <c r="E17" s="62" t="s">
        <v>200</v>
      </c>
      <c r="F17" s="63">
        <v>1420000</v>
      </c>
      <c r="G17" s="63"/>
      <c r="H17" s="63">
        <v>1420000</v>
      </c>
      <c r="I17" s="63"/>
      <c r="J17" s="65"/>
      <c r="K17" s="65"/>
    </row>
    <row r="18" ht="22.9" customHeight="1" spans="1:11">
      <c r="A18" s="61" t="s">
        <v>178</v>
      </c>
      <c r="B18" s="61" t="s">
        <v>196</v>
      </c>
      <c r="C18" s="61" t="s">
        <v>180</v>
      </c>
      <c r="D18" s="62" t="s">
        <v>201</v>
      </c>
      <c r="E18" s="62" t="s">
        <v>202</v>
      </c>
      <c r="F18" s="63">
        <v>2140400</v>
      </c>
      <c r="G18" s="63"/>
      <c r="H18" s="63">
        <v>2140400</v>
      </c>
      <c r="I18" s="63"/>
      <c r="J18" s="65"/>
      <c r="K18" s="65"/>
    </row>
    <row r="19" ht="22.9" customHeight="1" spans="1:11">
      <c r="A19" s="38" t="s">
        <v>178</v>
      </c>
      <c r="B19" s="38" t="s">
        <v>203</v>
      </c>
      <c r="C19" s="38"/>
      <c r="D19" s="26" t="s">
        <v>204</v>
      </c>
      <c r="E19" s="26" t="s">
        <v>205</v>
      </c>
      <c r="F19" s="43">
        <v>4060000</v>
      </c>
      <c r="G19" s="43">
        <v>0</v>
      </c>
      <c r="H19" s="43">
        <v>4060000</v>
      </c>
      <c r="I19" s="43">
        <v>0</v>
      </c>
      <c r="J19" s="54"/>
      <c r="K19" s="54"/>
    </row>
    <row r="20" ht="22.9" customHeight="1" spans="1:11">
      <c r="A20" s="61" t="s">
        <v>178</v>
      </c>
      <c r="B20" s="61" t="s">
        <v>203</v>
      </c>
      <c r="C20" s="61" t="s">
        <v>206</v>
      </c>
      <c r="D20" s="62" t="s">
        <v>207</v>
      </c>
      <c r="E20" s="62" t="s">
        <v>208</v>
      </c>
      <c r="F20" s="63">
        <v>4060000</v>
      </c>
      <c r="G20" s="63"/>
      <c r="H20" s="63">
        <v>4060000</v>
      </c>
      <c r="I20" s="63"/>
      <c r="J20" s="65"/>
      <c r="K20" s="65"/>
    </row>
    <row r="21" ht="22.9" customHeight="1" spans="1:11">
      <c r="A21" s="38" t="s">
        <v>178</v>
      </c>
      <c r="B21" s="38" t="s">
        <v>209</v>
      </c>
      <c r="C21" s="38"/>
      <c r="D21" s="26" t="s">
        <v>210</v>
      </c>
      <c r="E21" s="26" t="s">
        <v>211</v>
      </c>
      <c r="F21" s="43">
        <v>1950000</v>
      </c>
      <c r="G21" s="43">
        <v>0</v>
      </c>
      <c r="H21" s="43">
        <v>1950000</v>
      </c>
      <c r="I21" s="43">
        <v>0</v>
      </c>
      <c r="J21" s="54"/>
      <c r="K21" s="54"/>
    </row>
    <row r="22" ht="22.9" customHeight="1" spans="1:11">
      <c r="A22" s="61" t="s">
        <v>178</v>
      </c>
      <c r="B22" s="61" t="s">
        <v>209</v>
      </c>
      <c r="C22" s="61" t="s">
        <v>183</v>
      </c>
      <c r="D22" s="62" t="s">
        <v>212</v>
      </c>
      <c r="E22" s="62" t="s">
        <v>213</v>
      </c>
      <c r="F22" s="63">
        <v>1950000</v>
      </c>
      <c r="G22" s="63"/>
      <c r="H22" s="63">
        <v>1950000</v>
      </c>
      <c r="I22" s="63"/>
      <c r="J22" s="65"/>
      <c r="K22" s="65"/>
    </row>
    <row r="23" ht="22.9" customHeight="1" spans="1:11">
      <c r="A23" s="38" t="s">
        <v>178</v>
      </c>
      <c r="B23" s="38" t="s">
        <v>214</v>
      </c>
      <c r="C23" s="38"/>
      <c r="D23" s="26" t="s">
        <v>215</v>
      </c>
      <c r="E23" s="26" t="s">
        <v>216</v>
      </c>
      <c r="F23" s="43">
        <v>21350000</v>
      </c>
      <c r="G23" s="43">
        <v>0</v>
      </c>
      <c r="H23" s="43">
        <v>21350000</v>
      </c>
      <c r="I23" s="43">
        <v>0</v>
      </c>
      <c r="J23" s="54"/>
      <c r="K23" s="54"/>
    </row>
    <row r="24" ht="22.9" customHeight="1" spans="1:11">
      <c r="A24" s="61" t="s">
        <v>178</v>
      </c>
      <c r="B24" s="61" t="s">
        <v>214</v>
      </c>
      <c r="C24" s="61" t="s">
        <v>180</v>
      </c>
      <c r="D24" s="62" t="s">
        <v>217</v>
      </c>
      <c r="E24" s="62" t="s">
        <v>218</v>
      </c>
      <c r="F24" s="63">
        <v>21350000</v>
      </c>
      <c r="G24" s="63"/>
      <c r="H24" s="63">
        <v>21350000</v>
      </c>
      <c r="I24" s="63"/>
      <c r="J24" s="65"/>
      <c r="K24" s="65"/>
    </row>
    <row r="25" ht="22.9" customHeight="1" spans="1:11">
      <c r="A25" s="38" t="s">
        <v>178</v>
      </c>
      <c r="B25" s="38" t="s">
        <v>219</v>
      </c>
      <c r="C25" s="38"/>
      <c r="D25" s="26" t="s">
        <v>220</v>
      </c>
      <c r="E25" s="26" t="s">
        <v>221</v>
      </c>
      <c r="F25" s="43">
        <v>82552</v>
      </c>
      <c r="G25" s="43">
        <v>82552</v>
      </c>
      <c r="H25" s="43">
        <v>0</v>
      </c>
      <c r="I25" s="43">
        <v>0</v>
      </c>
      <c r="J25" s="54"/>
      <c r="K25" s="54"/>
    </row>
    <row r="26" ht="22.9" customHeight="1" spans="1:11">
      <c r="A26" s="61" t="s">
        <v>178</v>
      </c>
      <c r="B26" s="61" t="s">
        <v>219</v>
      </c>
      <c r="C26" s="61" t="s">
        <v>219</v>
      </c>
      <c r="D26" s="62" t="s">
        <v>222</v>
      </c>
      <c r="E26" s="62" t="s">
        <v>223</v>
      </c>
      <c r="F26" s="63">
        <v>82552</v>
      </c>
      <c r="G26" s="63">
        <v>82552</v>
      </c>
      <c r="H26" s="63"/>
      <c r="I26" s="63"/>
      <c r="J26" s="65"/>
      <c r="K26" s="65"/>
    </row>
    <row r="27" ht="22.9" customHeight="1" spans="1:11">
      <c r="A27" s="38" t="s">
        <v>224</v>
      </c>
      <c r="B27" s="38"/>
      <c r="C27" s="38"/>
      <c r="D27" s="26" t="s">
        <v>224</v>
      </c>
      <c r="E27" s="26" t="s">
        <v>225</v>
      </c>
      <c r="F27" s="43">
        <v>269713.5</v>
      </c>
      <c r="G27" s="43">
        <v>269713.5</v>
      </c>
      <c r="H27" s="43">
        <v>0</v>
      </c>
      <c r="I27" s="43">
        <v>0</v>
      </c>
      <c r="J27" s="54"/>
      <c r="K27" s="54"/>
    </row>
    <row r="28" ht="22.9" customHeight="1" spans="1:11">
      <c r="A28" s="38" t="s">
        <v>224</v>
      </c>
      <c r="B28" s="38" t="s">
        <v>203</v>
      </c>
      <c r="C28" s="38"/>
      <c r="D28" s="26" t="s">
        <v>226</v>
      </c>
      <c r="E28" s="26" t="s">
        <v>227</v>
      </c>
      <c r="F28" s="43">
        <v>269713.5</v>
      </c>
      <c r="G28" s="43">
        <v>269713.5</v>
      </c>
      <c r="H28" s="43">
        <v>0</v>
      </c>
      <c r="I28" s="43">
        <v>0</v>
      </c>
      <c r="J28" s="54"/>
      <c r="K28" s="54"/>
    </row>
    <row r="29" ht="22.9" customHeight="1" spans="1:11">
      <c r="A29" s="61" t="s">
        <v>224</v>
      </c>
      <c r="B29" s="61" t="s">
        <v>203</v>
      </c>
      <c r="C29" s="61" t="s">
        <v>183</v>
      </c>
      <c r="D29" s="62" t="s">
        <v>228</v>
      </c>
      <c r="E29" s="62" t="s">
        <v>229</v>
      </c>
      <c r="F29" s="63">
        <v>269713.5</v>
      </c>
      <c r="G29" s="63">
        <v>269713.5</v>
      </c>
      <c r="H29" s="63"/>
      <c r="I29" s="63"/>
      <c r="J29" s="65"/>
      <c r="K29" s="65"/>
    </row>
    <row r="30" ht="22.9" customHeight="1" spans="1:11">
      <c r="A30" s="38" t="s">
        <v>230</v>
      </c>
      <c r="B30" s="38"/>
      <c r="C30" s="38"/>
      <c r="D30" s="26" t="s">
        <v>230</v>
      </c>
      <c r="E30" s="26" t="s">
        <v>231</v>
      </c>
      <c r="F30" s="43">
        <v>380772</v>
      </c>
      <c r="G30" s="43">
        <v>380772</v>
      </c>
      <c r="H30" s="43">
        <v>0</v>
      </c>
      <c r="I30" s="43">
        <v>0</v>
      </c>
      <c r="J30" s="54"/>
      <c r="K30" s="54"/>
    </row>
    <row r="31" ht="22.9" customHeight="1" spans="1:11">
      <c r="A31" s="38" t="s">
        <v>230</v>
      </c>
      <c r="B31" s="38" t="s">
        <v>180</v>
      </c>
      <c r="C31" s="38"/>
      <c r="D31" s="26" t="s">
        <v>232</v>
      </c>
      <c r="E31" s="26" t="s">
        <v>233</v>
      </c>
      <c r="F31" s="43">
        <v>380772</v>
      </c>
      <c r="G31" s="43">
        <v>380772</v>
      </c>
      <c r="H31" s="43">
        <v>0</v>
      </c>
      <c r="I31" s="43">
        <v>0</v>
      </c>
      <c r="J31" s="54"/>
      <c r="K31" s="54"/>
    </row>
    <row r="32" ht="22.9" customHeight="1" spans="1:11">
      <c r="A32" s="61" t="s">
        <v>230</v>
      </c>
      <c r="B32" s="61" t="s">
        <v>180</v>
      </c>
      <c r="C32" s="61" t="s">
        <v>183</v>
      </c>
      <c r="D32" s="62" t="s">
        <v>234</v>
      </c>
      <c r="E32" s="62" t="s">
        <v>235</v>
      </c>
      <c r="F32" s="63">
        <v>380772</v>
      </c>
      <c r="G32" s="63">
        <v>380772</v>
      </c>
      <c r="H32" s="63"/>
      <c r="I32" s="63"/>
      <c r="J32" s="65"/>
      <c r="K32" s="65"/>
    </row>
    <row r="33" ht="22.9" customHeight="1" spans="1:11">
      <c r="A33" s="59"/>
      <c r="B33" s="59"/>
      <c r="C33" s="59"/>
      <c r="D33" s="60" t="s">
        <v>159</v>
      </c>
      <c r="E33" s="60" t="s">
        <v>160</v>
      </c>
      <c r="F33" s="58">
        <v>1026043.41</v>
      </c>
      <c r="G33" s="58">
        <v>1026043.41</v>
      </c>
      <c r="H33" s="58">
        <v>0</v>
      </c>
      <c r="I33" s="58">
        <v>0</v>
      </c>
      <c r="J33" s="64"/>
      <c r="K33" s="64"/>
    </row>
    <row r="34" ht="22.9" customHeight="1" spans="1:11">
      <c r="A34" s="38" t="s">
        <v>178</v>
      </c>
      <c r="B34" s="38"/>
      <c r="C34" s="38"/>
      <c r="D34" s="26" t="s">
        <v>178</v>
      </c>
      <c r="E34" s="26" t="s">
        <v>179</v>
      </c>
      <c r="F34" s="43">
        <v>913567.29</v>
      </c>
      <c r="G34" s="43">
        <v>913567.29</v>
      </c>
      <c r="H34" s="43">
        <v>0</v>
      </c>
      <c r="I34" s="43">
        <v>0</v>
      </c>
      <c r="J34" s="54"/>
      <c r="K34" s="54"/>
    </row>
    <row r="35" ht="22.9" customHeight="1" spans="1:11">
      <c r="A35" s="38" t="s">
        <v>178</v>
      </c>
      <c r="B35" s="38" t="s">
        <v>188</v>
      </c>
      <c r="C35" s="38"/>
      <c r="D35" s="26" t="s">
        <v>189</v>
      </c>
      <c r="E35" s="26" t="s">
        <v>190</v>
      </c>
      <c r="F35" s="43">
        <v>131679.36</v>
      </c>
      <c r="G35" s="43">
        <v>131679.36</v>
      </c>
      <c r="H35" s="43">
        <v>0</v>
      </c>
      <c r="I35" s="43">
        <v>0</v>
      </c>
      <c r="J35" s="54"/>
      <c r="K35" s="54"/>
    </row>
    <row r="36" ht="22.9" customHeight="1" spans="1:11">
      <c r="A36" s="61" t="s">
        <v>178</v>
      </c>
      <c r="B36" s="61" t="s">
        <v>188</v>
      </c>
      <c r="C36" s="61" t="s">
        <v>188</v>
      </c>
      <c r="D36" s="62" t="s">
        <v>191</v>
      </c>
      <c r="E36" s="62" t="s">
        <v>192</v>
      </c>
      <c r="F36" s="63">
        <v>87786.24</v>
      </c>
      <c r="G36" s="63">
        <v>87786.24</v>
      </c>
      <c r="H36" s="63"/>
      <c r="I36" s="63"/>
      <c r="J36" s="65"/>
      <c r="K36" s="65"/>
    </row>
    <row r="37" ht="22.9" customHeight="1" spans="1:11">
      <c r="A37" s="61" t="s">
        <v>178</v>
      </c>
      <c r="B37" s="61" t="s">
        <v>188</v>
      </c>
      <c r="C37" s="61" t="s">
        <v>193</v>
      </c>
      <c r="D37" s="62" t="s">
        <v>194</v>
      </c>
      <c r="E37" s="62" t="s">
        <v>195</v>
      </c>
      <c r="F37" s="63">
        <v>43893.12</v>
      </c>
      <c r="G37" s="63">
        <v>43893.12</v>
      </c>
      <c r="H37" s="63"/>
      <c r="I37" s="63"/>
      <c r="J37" s="65"/>
      <c r="K37" s="65"/>
    </row>
    <row r="38" ht="22.9" customHeight="1" spans="1:11">
      <c r="A38" s="38" t="s">
        <v>178</v>
      </c>
      <c r="B38" s="38" t="s">
        <v>196</v>
      </c>
      <c r="C38" s="38"/>
      <c r="D38" s="26" t="s">
        <v>197</v>
      </c>
      <c r="E38" s="26" t="s">
        <v>198</v>
      </c>
      <c r="F38" s="43">
        <v>745165</v>
      </c>
      <c r="G38" s="43">
        <v>745165</v>
      </c>
      <c r="H38" s="43">
        <v>0</v>
      </c>
      <c r="I38" s="43">
        <v>0</v>
      </c>
      <c r="J38" s="54"/>
      <c r="K38" s="54"/>
    </row>
    <row r="39" ht="22.9" customHeight="1" spans="1:11">
      <c r="A39" s="61" t="s">
        <v>178</v>
      </c>
      <c r="B39" s="61" t="s">
        <v>196</v>
      </c>
      <c r="C39" s="61" t="s">
        <v>188</v>
      </c>
      <c r="D39" s="62" t="s">
        <v>236</v>
      </c>
      <c r="E39" s="62" t="s">
        <v>237</v>
      </c>
      <c r="F39" s="63">
        <v>745165</v>
      </c>
      <c r="G39" s="63">
        <v>745165</v>
      </c>
      <c r="H39" s="63"/>
      <c r="I39" s="63"/>
      <c r="J39" s="65"/>
      <c r="K39" s="65"/>
    </row>
    <row r="40" ht="22.9" customHeight="1" spans="1:11">
      <c r="A40" s="38" t="s">
        <v>178</v>
      </c>
      <c r="B40" s="38" t="s">
        <v>219</v>
      </c>
      <c r="C40" s="38"/>
      <c r="D40" s="26" t="s">
        <v>220</v>
      </c>
      <c r="E40" s="26" t="s">
        <v>221</v>
      </c>
      <c r="F40" s="43">
        <v>36722.93</v>
      </c>
      <c r="G40" s="43">
        <v>36722.93</v>
      </c>
      <c r="H40" s="43">
        <v>0</v>
      </c>
      <c r="I40" s="43">
        <v>0</v>
      </c>
      <c r="J40" s="54"/>
      <c r="K40" s="54"/>
    </row>
    <row r="41" ht="22.9" customHeight="1" spans="1:11">
      <c r="A41" s="61" t="s">
        <v>178</v>
      </c>
      <c r="B41" s="61" t="s">
        <v>219</v>
      </c>
      <c r="C41" s="61" t="s">
        <v>219</v>
      </c>
      <c r="D41" s="62" t="s">
        <v>222</v>
      </c>
      <c r="E41" s="62" t="s">
        <v>223</v>
      </c>
      <c r="F41" s="63">
        <v>36722.93</v>
      </c>
      <c r="G41" s="63">
        <v>36722.93</v>
      </c>
      <c r="H41" s="63"/>
      <c r="I41" s="63"/>
      <c r="J41" s="65"/>
      <c r="K41" s="65"/>
    </row>
    <row r="42" ht="22.9" customHeight="1" spans="1:11">
      <c r="A42" s="38" t="s">
        <v>224</v>
      </c>
      <c r="B42" s="38"/>
      <c r="C42" s="38"/>
      <c r="D42" s="26" t="s">
        <v>224</v>
      </c>
      <c r="E42" s="26" t="s">
        <v>225</v>
      </c>
      <c r="F42" s="43">
        <v>46636.44</v>
      </c>
      <c r="G42" s="43">
        <v>46636.44</v>
      </c>
      <c r="H42" s="43">
        <v>0</v>
      </c>
      <c r="I42" s="43">
        <v>0</v>
      </c>
      <c r="J42" s="54"/>
      <c r="K42" s="54"/>
    </row>
    <row r="43" ht="22.9" customHeight="1" spans="1:11">
      <c r="A43" s="38" t="s">
        <v>224</v>
      </c>
      <c r="B43" s="38" t="s">
        <v>203</v>
      </c>
      <c r="C43" s="38"/>
      <c r="D43" s="26" t="s">
        <v>226</v>
      </c>
      <c r="E43" s="26" t="s">
        <v>227</v>
      </c>
      <c r="F43" s="43">
        <v>46636.44</v>
      </c>
      <c r="G43" s="43">
        <v>46636.44</v>
      </c>
      <c r="H43" s="43">
        <v>0</v>
      </c>
      <c r="I43" s="43">
        <v>0</v>
      </c>
      <c r="J43" s="54"/>
      <c r="K43" s="54"/>
    </row>
    <row r="44" ht="22.9" customHeight="1" spans="1:11">
      <c r="A44" s="61" t="s">
        <v>224</v>
      </c>
      <c r="B44" s="61" t="s">
        <v>203</v>
      </c>
      <c r="C44" s="61" t="s">
        <v>180</v>
      </c>
      <c r="D44" s="62" t="s">
        <v>238</v>
      </c>
      <c r="E44" s="62" t="s">
        <v>239</v>
      </c>
      <c r="F44" s="63">
        <v>46636.44</v>
      </c>
      <c r="G44" s="63">
        <v>46636.44</v>
      </c>
      <c r="H44" s="63"/>
      <c r="I44" s="63"/>
      <c r="J44" s="65"/>
      <c r="K44" s="65"/>
    </row>
    <row r="45" ht="22.9" customHeight="1" spans="1:11">
      <c r="A45" s="38" t="s">
        <v>230</v>
      </c>
      <c r="B45" s="38"/>
      <c r="C45" s="38"/>
      <c r="D45" s="26" t="s">
        <v>230</v>
      </c>
      <c r="E45" s="26" t="s">
        <v>231</v>
      </c>
      <c r="F45" s="43">
        <v>65839.68</v>
      </c>
      <c r="G45" s="43">
        <v>65839.68</v>
      </c>
      <c r="H45" s="43">
        <v>0</v>
      </c>
      <c r="I45" s="43">
        <v>0</v>
      </c>
      <c r="J45" s="54"/>
      <c r="K45" s="54"/>
    </row>
    <row r="46" ht="22.9" customHeight="1" spans="1:11">
      <c r="A46" s="38" t="s">
        <v>230</v>
      </c>
      <c r="B46" s="38" t="s">
        <v>180</v>
      </c>
      <c r="C46" s="38"/>
      <c r="D46" s="26" t="s">
        <v>232</v>
      </c>
      <c r="E46" s="26" t="s">
        <v>233</v>
      </c>
      <c r="F46" s="43">
        <v>65839.68</v>
      </c>
      <c r="G46" s="43">
        <v>65839.68</v>
      </c>
      <c r="H46" s="43">
        <v>0</v>
      </c>
      <c r="I46" s="43">
        <v>0</v>
      </c>
      <c r="J46" s="54"/>
      <c r="K46" s="54"/>
    </row>
    <row r="47" ht="22.9" customHeight="1" spans="1:11">
      <c r="A47" s="61" t="s">
        <v>230</v>
      </c>
      <c r="B47" s="61" t="s">
        <v>180</v>
      </c>
      <c r="C47" s="61" t="s">
        <v>183</v>
      </c>
      <c r="D47" s="62" t="s">
        <v>234</v>
      </c>
      <c r="E47" s="62" t="s">
        <v>235</v>
      </c>
      <c r="F47" s="63">
        <v>65839.68</v>
      </c>
      <c r="G47" s="63">
        <v>65839.68</v>
      </c>
      <c r="H47" s="63"/>
      <c r="I47" s="63"/>
      <c r="J47" s="65"/>
      <c r="K47" s="65"/>
    </row>
    <row r="48" ht="22.9" customHeight="1" spans="1:11">
      <c r="A48" s="59"/>
      <c r="B48" s="59"/>
      <c r="C48" s="59"/>
      <c r="D48" s="60" t="s">
        <v>161</v>
      </c>
      <c r="E48" s="60" t="s">
        <v>162</v>
      </c>
      <c r="F48" s="58">
        <v>3378178.91</v>
      </c>
      <c r="G48" s="58">
        <v>1578178.91</v>
      </c>
      <c r="H48" s="58">
        <v>1800000</v>
      </c>
      <c r="I48" s="58">
        <v>0</v>
      </c>
      <c r="J48" s="64"/>
      <c r="K48" s="64"/>
    </row>
    <row r="49" ht="22.9" customHeight="1" spans="1:11">
      <c r="A49" s="38" t="s">
        <v>178</v>
      </c>
      <c r="B49" s="38"/>
      <c r="C49" s="38"/>
      <c r="D49" s="26" t="s">
        <v>178</v>
      </c>
      <c r="E49" s="26" t="s">
        <v>179</v>
      </c>
      <c r="F49" s="43">
        <v>3204421.73</v>
      </c>
      <c r="G49" s="43">
        <v>1404421.73</v>
      </c>
      <c r="H49" s="43">
        <v>1800000</v>
      </c>
      <c r="I49" s="43">
        <v>0</v>
      </c>
      <c r="J49" s="54"/>
      <c r="K49" s="54"/>
    </row>
    <row r="50" ht="22.9" customHeight="1" spans="1:11">
      <c r="A50" s="38" t="s">
        <v>178</v>
      </c>
      <c r="B50" s="38" t="s">
        <v>188</v>
      </c>
      <c r="C50" s="38"/>
      <c r="D50" s="26" t="s">
        <v>189</v>
      </c>
      <c r="E50" s="26" t="s">
        <v>190</v>
      </c>
      <c r="F50" s="43">
        <v>203423.04</v>
      </c>
      <c r="G50" s="43">
        <v>203423.04</v>
      </c>
      <c r="H50" s="43">
        <v>0</v>
      </c>
      <c r="I50" s="43">
        <v>0</v>
      </c>
      <c r="J50" s="54"/>
      <c r="K50" s="54"/>
    </row>
    <row r="51" ht="22.9" customHeight="1" spans="1:11">
      <c r="A51" s="61" t="s">
        <v>178</v>
      </c>
      <c r="B51" s="61" t="s">
        <v>188</v>
      </c>
      <c r="C51" s="61" t="s">
        <v>188</v>
      </c>
      <c r="D51" s="62" t="s">
        <v>191</v>
      </c>
      <c r="E51" s="62" t="s">
        <v>192</v>
      </c>
      <c r="F51" s="63">
        <v>135615.36</v>
      </c>
      <c r="G51" s="63">
        <v>135615.36</v>
      </c>
      <c r="H51" s="63"/>
      <c r="I51" s="63"/>
      <c r="J51" s="65"/>
      <c r="K51" s="65"/>
    </row>
    <row r="52" ht="22.9" customHeight="1" spans="1:11">
      <c r="A52" s="61" t="s">
        <v>178</v>
      </c>
      <c r="B52" s="61" t="s">
        <v>188</v>
      </c>
      <c r="C52" s="61" t="s">
        <v>193</v>
      </c>
      <c r="D52" s="62" t="s">
        <v>194</v>
      </c>
      <c r="E52" s="62" t="s">
        <v>195</v>
      </c>
      <c r="F52" s="63">
        <v>67807.68</v>
      </c>
      <c r="G52" s="63">
        <v>67807.68</v>
      </c>
      <c r="H52" s="63"/>
      <c r="I52" s="63"/>
      <c r="J52" s="65"/>
      <c r="K52" s="65"/>
    </row>
    <row r="53" ht="22.9" customHeight="1" spans="1:11">
      <c r="A53" s="38" t="s">
        <v>178</v>
      </c>
      <c r="B53" s="38" t="s">
        <v>196</v>
      </c>
      <c r="C53" s="38"/>
      <c r="D53" s="26" t="s">
        <v>197</v>
      </c>
      <c r="E53" s="26" t="s">
        <v>198</v>
      </c>
      <c r="F53" s="43">
        <v>2978001.56</v>
      </c>
      <c r="G53" s="43">
        <v>1178001.56</v>
      </c>
      <c r="H53" s="43">
        <v>1800000</v>
      </c>
      <c r="I53" s="43">
        <v>0</v>
      </c>
      <c r="J53" s="54"/>
      <c r="K53" s="54"/>
    </row>
    <row r="54" ht="22.9" customHeight="1" spans="1:11">
      <c r="A54" s="61" t="s">
        <v>178</v>
      </c>
      <c r="B54" s="61" t="s">
        <v>196</v>
      </c>
      <c r="C54" s="61" t="s">
        <v>240</v>
      </c>
      <c r="D54" s="62" t="s">
        <v>241</v>
      </c>
      <c r="E54" s="62" t="s">
        <v>242</v>
      </c>
      <c r="F54" s="63">
        <v>2978001.56</v>
      </c>
      <c r="G54" s="63">
        <v>1178001.56</v>
      </c>
      <c r="H54" s="63">
        <v>1800000</v>
      </c>
      <c r="I54" s="63"/>
      <c r="J54" s="65"/>
      <c r="K54" s="65"/>
    </row>
    <row r="55" ht="22.9" customHeight="1" spans="1:11">
      <c r="A55" s="38" t="s">
        <v>178</v>
      </c>
      <c r="B55" s="38" t="s">
        <v>219</v>
      </c>
      <c r="C55" s="38"/>
      <c r="D55" s="26" t="s">
        <v>220</v>
      </c>
      <c r="E55" s="26" t="s">
        <v>221</v>
      </c>
      <c r="F55" s="43">
        <v>22997.13</v>
      </c>
      <c r="G55" s="43">
        <v>22997.13</v>
      </c>
      <c r="H55" s="43">
        <v>0</v>
      </c>
      <c r="I55" s="43">
        <v>0</v>
      </c>
      <c r="J55" s="54"/>
      <c r="K55" s="54"/>
    </row>
    <row r="56" ht="22.9" customHeight="1" spans="1:11">
      <c r="A56" s="61" t="s">
        <v>178</v>
      </c>
      <c r="B56" s="61" t="s">
        <v>219</v>
      </c>
      <c r="C56" s="61" t="s">
        <v>219</v>
      </c>
      <c r="D56" s="62" t="s">
        <v>222</v>
      </c>
      <c r="E56" s="62" t="s">
        <v>223</v>
      </c>
      <c r="F56" s="63">
        <v>22997.13</v>
      </c>
      <c r="G56" s="63">
        <v>22997.13</v>
      </c>
      <c r="H56" s="63"/>
      <c r="I56" s="63"/>
      <c r="J56" s="65"/>
      <c r="K56" s="65"/>
    </row>
    <row r="57" ht="22.9" customHeight="1" spans="1:11">
      <c r="A57" s="38" t="s">
        <v>224</v>
      </c>
      <c r="B57" s="38"/>
      <c r="C57" s="38"/>
      <c r="D57" s="26" t="s">
        <v>224</v>
      </c>
      <c r="E57" s="26" t="s">
        <v>225</v>
      </c>
      <c r="F57" s="43">
        <v>72045.66</v>
      </c>
      <c r="G57" s="43">
        <v>72045.66</v>
      </c>
      <c r="H57" s="43">
        <v>0</v>
      </c>
      <c r="I57" s="43">
        <v>0</v>
      </c>
      <c r="J57" s="54"/>
      <c r="K57" s="54"/>
    </row>
    <row r="58" ht="22.9" customHeight="1" spans="1:11">
      <c r="A58" s="38" t="s">
        <v>224</v>
      </c>
      <c r="B58" s="38" t="s">
        <v>203</v>
      </c>
      <c r="C58" s="38"/>
      <c r="D58" s="26" t="s">
        <v>226</v>
      </c>
      <c r="E58" s="26" t="s">
        <v>227</v>
      </c>
      <c r="F58" s="43">
        <v>72045.66</v>
      </c>
      <c r="G58" s="43">
        <v>72045.66</v>
      </c>
      <c r="H58" s="43">
        <v>0</v>
      </c>
      <c r="I58" s="43">
        <v>0</v>
      </c>
      <c r="J58" s="54"/>
      <c r="K58" s="54"/>
    </row>
    <row r="59" ht="22.9" customHeight="1" spans="1:11">
      <c r="A59" s="61" t="s">
        <v>224</v>
      </c>
      <c r="B59" s="61" t="s">
        <v>203</v>
      </c>
      <c r="C59" s="61" t="s">
        <v>180</v>
      </c>
      <c r="D59" s="62" t="s">
        <v>238</v>
      </c>
      <c r="E59" s="62" t="s">
        <v>239</v>
      </c>
      <c r="F59" s="63">
        <v>72045.66</v>
      </c>
      <c r="G59" s="63">
        <v>72045.66</v>
      </c>
      <c r="H59" s="63"/>
      <c r="I59" s="63"/>
      <c r="J59" s="65"/>
      <c r="K59" s="65"/>
    </row>
    <row r="60" ht="22.9" customHeight="1" spans="1:11">
      <c r="A60" s="38" t="s">
        <v>230</v>
      </c>
      <c r="B60" s="38"/>
      <c r="C60" s="38"/>
      <c r="D60" s="26" t="s">
        <v>230</v>
      </c>
      <c r="E60" s="26" t="s">
        <v>231</v>
      </c>
      <c r="F60" s="43">
        <v>101711.52</v>
      </c>
      <c r="G60" s="43">
        <v>101711.52</v>
      </c>
      <c r="H60" s="43">
        <v>0</v>
      </c>
      <c r="I60" s="43">
        <v>0</v>
      </c>
      <c r="J60" s="54"/>
      <c r="K60" s="54"/>
    </row>
    <row r="61" ht="22.9" customHeight="1" spans="1:11">
      <c r="A61" s="38" t="s">
        <v>230</v>
      </c>
      <c r="B61" s="38" t="s">
        <v>180</v>
      </c>
      <c r="C61" s="38"/>
      <c r="D61" s="26" t="s">
        <v>232</v>
      </c>
      <c r="E61" s="26" t="s">
        <v>233</v>
      </c>
      <c r="F61" s="43">
        <v>101711.52</v>
      </c>
      <c r="G61" s="43">
        <v>101711.52</v>
      </c>
      <c r="H61" s="43">
        <v>0</v>
      </c>
      <c r="I61" s="43">
        <v>0</v>
      </c>
      <c r="J61" s="54"/>
      <c r="K61" s="54"/>
    </row>
    <row r="62" ht="22.9" customHeight="1" spans="1:11">
      <c r="A62" s="61" t="s">
        <v>230</v>
      </c>
      <c r="B62" s="61" t="s">
        <v>180</v>
      </c>
      <c r="C62" s="61" t="s">
        <v>183</v>
      </c>
      <c r="D62" s="62" t="s">
        <v>234</v>
      </c>
      <c r="E62" s="62" t="s">
        <v>235</v>
      </c>
      <c r="F62" s="63">
        <v>101711.52</v>
      </c>
      <c r="G62" s="63">
        <v>101711.52</v>
      </c>
      <c r="H62" s="63"/>
      <c r="I62" s="63"/>
      <c r="J62" s="65"/>
      <c r="K62" s="65"/>
    </row>
    <row r="63" ht="22.9" customHeight="1" spans="1:11">
      <c r="A63" s="59"/>
      <c r="B63" s="59"/>
      <c r="C63" s="59"/>
      <c r="D63" s="60" t="s">
        <v>163</v>
      </c>
      <c r="E63" s="60" t="s">
        <v>164</v>
      </c>
      <c r="F63" s="58">
        <v>1722355.36</v>
      </c>
      <c r="G63" s="58">
        <v>1722355.36</v>
      </c>
      <c r="H63" s="58">
        <v>0</v>
      </c>
      <c r="I63" s="58">
        <v>0</v>
      </c>
      <c r="J63" s="64"/>
      <c r="K63" s="64"/>
    </row>
    <row r="64" ht="22.9" customHeight="1" spans="1:11">
      <c r="A64" s="38" t="s">
        <v>178</v>
      </c>
      <c r="B64" s="38"/>
      <c r="C64" s="38"/>
      <c r="D64" s="26" t="s">
        <v>178</v>
      </c>
      <c r="E64" s="26" t="s">
        <v>179</v>
      </c>
      <c r="F64" s="43">
        <v>1531459.36</v>
      </c>
      <c r="G64" s="43">
        <v>1531459.36</v>
      </c>
      <c r="H64" s="43">
        <v>0</v>
      </c>
      <c r="I64" s="43">
        <v>0</v>
      </c>
      <c r="J64" s="54"/>
      <c r="K64" s="54"/>
    </row>
    <row r="65" ht="22.9" customHeight="1" spans="1:11">
      <c r="A65" s="38" t="s">
        <v>178</v>
      </c>
      <c r="B65" s="38" t="s">
        <v>180</v>
      </c>
      <c r="C65" s="38"/>
      <c r="D65" s="26" t="s">
        <v>181</v>
      </c>
      <c r="E65" s="26" t="s">
        <v>182</v>
      </c>
      <c r="F65" s="43">
        <v>1282907.36</v>
      </c>
      <c r="G65" s="43">
        <v>1282907.36</v>
      </c>
      <c r="H65" s="43">
        <v>0</v>
      </c>
      <c r="I65" s="43">
        <v>0</v>
      </c>
      <c r="J65" s="54"/>
      <c r="K65" s="54"/>
    </row>
    <row r="66" ht="22.9" customHeight="1" spans="1:11">
      <c r="A66" s="61" t="s">
        <v>178</v>
      </c>
      <c r="B66" s="61" t="s">
        <v>180</v>
      </c>
      <c r="C66" s="61" t="s">
        <v>183</v>
      </c>
      <c r="D66" s="62" t="s">
        <v>184</v>
      </c>
      <c r="E66" s="62" t="s">
        <v>185</v>
      </c>
      <c r="F66" s="63">
        <v>1282907.36</v>
      </c>
      <c r="G66" s="63">
        <v>1282907.36</v>
      </c>
      <c r="H66" s="63"/>
      <c r="I66" s="63"/>
      <c r="J66" s="65"/>
      <c r="K66" s="65"/>
    </row>
    <row r="67" ht="22.9" customHeight="1" spans="1:11">
      <c r="A67" s="38" t="s">
        <v>178</v>
      </c>
      <c r="B67" s="38" t="s">
        <v>188</v>
      </c>
      <c r="C67" s="38"/>
      <c r="D67" s="26" t="s">
        <v>189</v>
      </c>
      <c r="E67" s="26" t="s">
        <v>190</v>
      </c>
      <c r="F67" s="43">
        <v>223488</v>
      </c>
      <c r="G67" s="43">
        <v>223488</v>
      </c>
      <c r="H67" s="43">
        <v>0</v>
      </c>
      <c r="I67" s="43">
        <v>0</v>
      </c>
      <c r="J67" s="54"/>
      <c r="K67" s="54"/>
    </row>
    <row r="68" ht="22.9" customHeight="1" spans="1:11">
      <c r="A68" s="61" t="s">
        <v>178</v>
      </c>
      <c r="B68" s="61" t="s">
        <v>188</v>
      </c>
      <c r="C68" s="61" t="s">
        <v>188</v>
      </c>
      <c r="D68" s="62" t="s">
        <v>191</v>
      </c>
      <c r="E68" s="62" t="s">
        <v>192</v>
      </c>
      <c r="F68" s="63">
        <v>148992</v>
      </c>
      <c r="G68" s="63">
        <v>148992</v>
      </c>
      <c r="H68" s="63"/>
      <c r="I68" s="63"/>
      <c r="J68" s="65"/>
      <c r="K68" s="65"/>
    </row>
    <row r="69" ht="22.9" customHeight="1" spans="1:11">
      <c r="A69" s="61" t="s">
        <v>178</v>
      </c>
      <c r="B69" s="61" t="s">
        <v>188</v>
      </c>
      <c r="C69" s="61" t="s">
        <v>193</v>
      </c>
      <c r="D69" s="62" t="s">
        <v>194</v>
      </c>
      <c r="E69" s="62" t="s">
        <v>195</v>
      </c>
      <c r="F69" s="63">
        <v>74496</v>
      </c>
      <c r="G69" s="63">
        <v>74496</v>
      </c>
      <c r="H69" s="63"/>
      <c r="I69" s="63"/>
      <c r="J69" s="65"/>
      <c r="K69" s="65"/>
    </row>
    <row r="70" ht="22.9" customHeight="1" spans="1:11">
      <c r="A70" s="38" t="s">
        <v>178</v>
      </c>
      <c r="B70" s="38" t="s">
        <v>219</v>
      </c>
      <c r="C70" s="38"/>
      <c r="D70" s="26" t="s">
        <v>220</v>
      </c>
      <c r="E70" s="26" t="s">
        <v>221</v>
      </c>
      <c r="F70" s="43">
        <v>25064</v>
      </c>
      <c r="G70" s="43">
        <v>25064</v>
      </c>
      <c r="H70" s="43">
        <v>0</v>
      </c>
      <c r="I70" s="43">
        <v>0</v>
      </c>
      <c r="J70" s="54"/>
      <c r="K70" s="54"/>
    </row>
    <row r="71" ht="22.9" customHeight="1" spans="1:11">
      <c r="A71" s="61" t="s">
        <v>178</v>
      </c>
      <c r="B71" s="61" t="s">
        <v>219</v>
      </c>
      <c r="C71" s="61" t="s">
        <v>219</v>
      </c>
      <c r="D71" s="62" t="s">
        <v>222</v>
      </c>
      <c r="E71" s="62" t="s">
        <v>223</v>
      </c>
      <c r="F71" s="63">
        <v>25064</v>
      </c>
      <c r="G71" s="63">
        <v>25064</v>
      </c>
      <c r="H71" s="63"/>
      <c r="I71" s="63"/>
      <c r="J71" s="65"/>
      <c r="K71" s="65"/>
    </row>
    <row r="72" ht="22.9" customHeight="1" spans="1:11">
      <c r="A72" s="38" t="s">
        <v>224</v>
      </c>
      <c r="B72" s="38"/>
      <c r="C72" s="38"/>
      <c r="D72" s="26" t="s">
        <v>224</v>
      </c>
      <c r="E72" s="26" t="s">
        <v>225</v>
      </c>
      <c r="F72" s="43">
        <v>79152</v>
      </c>
      <c r="G72" s="43">
        <v>79152</v>
      </c>
      <c r="H72" s="43">
        <v>0</v>
      </c>
      <c r="I72" s="43">
        <v>0</v>
      </c>
      <c r="J72" s="54"/>
      <c r="K72" s="54"/>
    </row>
    <row r="73" ht="22.9" customHeight="1" spans="1:11">
      <c r="A73" s="38" t="s">
        <v>224</v>
      </c>
      <c r="B73" s="38" t="s">
        <v>203</v>
      </c>
      <c r="C73" s="38"/>
      <c r="D73" s="26" t="s">
        <v>226</v>
      </c>
      <c r="E73" s="26" t="s">
        <v>227</v>
      </c>
      <c r="F73" s="43">
        <v>79152</v>
      </c>
      <c r="G73" s="43">
        <v>79152</v>
      </c>
      <c r="H73" s="43">
        <v>0</v>
      </c>
      <c r="I73" s="43">
        <v>0</v>
      </c>
      <c r="J73" s="54"/>
      <c r="K73" s="54"/>
    </row>
    <row r="74" ht="22.9" customHeight="1" spans="1:11">
      <c r="A74" s="61" t="s">
        <v>224</v>
      </c>
      <c r="B74" s="61" t="s">
        <v>203</v>
      </c>
      <c r="C74" s="61" t="s">
        <v>180</v>
      </c>
      <c r="D74" s="62" t="s">
        <v>238</v>
      </c>
      <c r="E74" s="62" t="s">
        <v>239</v>
      </c>
      <c r="F74" s="63">
        <v>79152</v>
      </c>
      <c r="G74" s="63">
        <v>79152</v>
      </c>
      <c r="H74" s="63"/>
      <c r="I74" s="63"/>
      <c r="J74" s="65"/>
      <c r="K74" s="65"/>
    </row>
    <row r="75" ht="22.9" customHeight="1" spans="1:11">
      <c r="A75" s="38" t="s">
        <v>230</v>
      </c>
      <c r="B75" s="38"/>
      <c r="C75" s="38"/>
      <c r="D75" s="26" t="s">
        <v>230</v>
      </c>
      <c r="E75" s="26" t="s">
        <v>231</v>
      </c>
      <c r="F75" s="43">
        <v>111744</v>
      </c>
      <c r="G75" s="43">
        <v>111744</v>
      </c>
      <c r="H75" s="43">
        <v>0</v>
      </c>
      <c r="I75" s="43">
        <v>0</v>
      </c>
      <c r="J75" s="54"/>
      <c r="K75" s="54"/>
    </row>
    <row r="76" ht="22.9" customHeight="1" spans="1:11">
      <c r="A76" s="38" t="s">
        <v>230</v>
      </c>
      <c r="B76" s="38" t="s">
        <v>180</v>
      </c>
      <c r="C76" s="38"/>
      <c r="D76" s="26" t="s">
        <v>232</v>
      </c>
      <c r="E76" s="26" t="s">
        <v>233</v>
      </c>
      <c r="F76" s="43">
        <v>111744</v>
      </c>
      <c r="G76" s="43">
        <v>111744</v>
      </c>
      <c r="H76" s="43">
        <v>0</v>
      </c>
      <c r="I76" s="43">
        <v>0</v>
      </c>
      <c r="J76" s="54"/>
      <c r="K76" s="54"/>
    </row>
    <row r="77" ht="22.9" customHeight="1" spans="1:11">
      <c r="A77" s="61" t="s">
        <v>230</v>
      </c>
      <c r="B77" s="61" t="s">
        <v>180</v>
      </c>
      <c r="C77" s="61" t="s">
        <v>183</v>
      </c>
      <c r="D77" s="62" t="s">
        <v>234</v>
      </c>
      <c r="E77" s="62" t="s">
        <v>235</v>
      </c>
      <c r="F77" s="63">
        <v>111744</v>
      </c>
      <c r="G77" s="63">
        <v>111744</v>
      </c>
      <c r="H77" s="63"/>
      <c r="I77" s="63"/>
      <c r="J77" s="65"/>
      <c r="K77" s="65"/>
    </row>
    <row r="78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7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18.625" customWidth="1"/>
    <col min="6" max="6" width="11.875" customWidth="1"/>
    <col min="7" max="8" width="11" customWidth="1"/>
    <col min="9" max="10" width="7.125" customWidth="1"/>
    <col min="11" max="11" width="11" customWidth="1"/>
    <col min="12" max="12" width="7.125" customWidth="1"/>
    <col min="13" max="13" width="6.75" customWidth="1"/>
    <col min="14" max="14" width="7.125" customWidth="1"/>
    <col min="15" max="15" width="11.875" customWidth="1"/>
    <col min="16" max="17" width="7.125" customWidth="1"/>
    <col min="18" max="18" width="7" customWidth="1"/>
    <col min="19" max="19" width="7.125" customWidth="1"/>
    <col min="20" max="20" width="11" customWidth="1"/>
    <col min="21" max="21" width="9.75" customWidth="1"/>
  </cols>
  <sheetData>
    <row r="1" ht="16.35" customHeight="1" spans="1:20">
      <c r="A1" s="22"/>
      <c r="S1" s="34" t="s">
        <v>243</v>
      </c>
      <c r="T1" s="34"/>
    </row>
    <row r="2" ht="42.2" customHeight="1" spans="1:20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19.9" customHeight="1" spans="1:20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" t="s">
        <v>33</v>
      </c>
      <c r="T3" s="35"/>
    </row>
    <row r="4" ht="19.9" customHeight="1" spans="1:20">
      <c r="A4" s="38" t="s">
        <v>167</v>
      </c>
      <c r="B4" s="38"/>
      <c r="C4" s="38"/>
      <c r="D4" s="38" t="s">
        <v>244</v>
      </c>
      <c r="E4" s="38" t="s">
        <v>245</v>
      </c>
      <c r="F4" s="38" t="s">
        <v>246</v>
      </c>
      <c r="G4" s="38" t="s">
        <v>247</v>
      </c>
      <c r="H4" s="38" t="s">
        <v>248</v>
      </c>
      <c r="I4" s="38" t="s">
        <v>249</v>
      </c>
      <c r="J4" s="38" t="s">
        <v>250</v>
      </c>
      <c r="K4" s="38" t="s">
        <v>251</v>
      </c>
      <c r="L4" s="38" t="s">
        <v>252</v>
      </c>
      <c r="M4" s="38" t="s">
        <v>253</v>
      </c>
      <c r="N4" s="38" t="s">
        <v>254</v>
      </c>
      <c r="O4" s="38" t="s">
        <v>255</v>
      </c>
      <c r="P4" s="38" t="s">
        <v>256</v>
      </c>
      <c r="Q4" s="38" t="s">
        <v>257</v>
      </c>
      <c r="R4" s="38" t="s">
        <v>258</v>
      </c>
      <c r="S4" s="38" t="s">
        <v>259</v>
      </c>
      <c r="T4" s="38" t="s">
        <v>260</v>
      </c>
    </row>
    <row r="5" ht="20.65" customHeight="1" spans="1:20">
      <c r="A5" s="38" t="s">
        <v>175</v>
      </c>
      <c r="B5" s="38" t="s">
        <v>176</v>
      </c>
      <c r="C5" s="38" t="s">
        <v>177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22.9" customHeight="1" spans="1:20">
      <c r="A6" s="28"/>
      <c r="B6" s="28"/>
      <c r="C6" s="28"/>
      <c r="D6" s="28"/>
      <c r="E6" s="28" t="s">
        <v>137</v>
      </c>
      <c r="F6" s="27">
        <v>45615530.1</v>
      </c>
      <c r="G6" s="27">
        <v>4937758.42</v>
      </c>
      <c r="H6" s="27">
        <v>3427370</v>
      </c>
      <c r="I6" s="27"/>
      <c r="J6" s="27"/>
      <c r="K6" s="27">
        <v>4326577.68</v>
      </c>
      <c r="L6" s="27"/>
      <c r="M6" s="27"/>
      <c r="N6" s="27"/>
      <c r="O6" s="27">
        <v>31123824</v>
      </c>
      <c r="P6" s="27"/>
      <c r="Q6" s="27"/>
      <c r="R6" s="27"/>
      <c r="S6" s="27"/>
      <c r="T6" s="27">
        <v>1800000</v>
      </c>
    </row>
    <row r="7" ht="22.9" customHeight="1" spans="1:20">
      <c r="A7" s="28"/>
      <c r="B7" s="28"/>
      <c r="C7" s="28"/>
      <c r="D7" s="26" t="s">
        <v>155</v>
      </c>
      <c r="E7" s="26" t="s">
        <v>156</v>
      </c>
      <c r="F7" s="27">
        <v>45615530.1</v>
      </c>
      <c r="G7" s="27">
        <v>4937758.42</v>
      </c>
      <c r="H7" s="27">
        <v>3427370</v>
      </c>
      <c r="I7" s="27"/>
      <c r="J7" s="27"/>
      <c r="K7" s="27">
        <v>4326577.68</v>
      </c>
      <c r="L7" s="27"/>
      <c r="M7" s="27"/>
      <c r="N7" s="27"/>
      <c r="O7" s="27">
        <v>31123824</v>
      </c>
      <c r="P7" s="27"/>
      <c r="Q7" s="27"/>
      <c r="R7" s="27"/>
      <c r="S7" s="27"/>
      <c r="T7" s="27">
        <v>1800000</v>
      </c>
    </row>
    <row r="8" ht="22.9" customHeight="1" spans="1:20">
      <c r="A8" s="42"/>
      <c r="B8" s="42"/>
      <c r="C8" s="42"/>
      <c r="D8" s="40" t="s">
        <v>157</v>
      </c>
      <c r="E8" s="40" t="s">
        <v>158</v>
      </c>
      <c r="F8" s="54">
        <v>39488952.42</v>
      </c>
      <c r="G8" s="54">
        <v>4937758.42</v>
      </c>
      <c r="H8" s="54">
        <v>3427370</v>
      </c>
      <c r="I8" s="54"/>
      <c r="J8" s="54"/>
      <c r="K8" s="54"/>
      <c r="L8" s="54"/>
      <c r="M8" s="54"/>
      <c r="N8" s="54"/>
      <c r="O8" s="54">
        <v>31123824</v>
      </c>
      <c r="P8" s="54"/>
      <c r="Q8" s="54"/>
      <c r="R8" s="54"/>
      <c r="S8" s="54"/>
      <c r="T8" s="54"/>
    </row>
    <row r="9" ht="22.9" customHeight="1" spans="1:20">
      <c r="A9" s="38" t="s">
        <v>178</v>
      </c>
      <c r="B9" s="38"/>
      <c r="C9" s="38"/>
      <c r="D9" s="26" t="s">
        <v>178</v>
      </c>
      <c r="E9" s="26" t="s">
        <v>179</v>
      </c>
      <c r="F9" s="43">
        <v>38838466.92</v>
      </c>
      <c r="G9" s="43">
        <v>4287272.92</v>
      </c>
      <c r="H9" s="43">
        <v>3427370</v>
      </c>
      <c r="I9" s="43"/>
      <c r="J9" s="43"/>
      <c r="K9" s="43"/>
      <c r="L9" s="43"/>
      <c r="M9" s="43"/>
      <c r="N9" s="43"/>
      <c r="O9" s="43">
        <v>31123824</v>
      </c>
      <c r="P9" s="43"/>
      <c r="Q9" s="43"/>
      <c r="R9" s="43"/>
      <c r="S9" s="43"/>
      <c r="T9" s="43"/>
    </row>
    <row r="10" ht="22.9" customHeight="1" spans="1:20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7073970.92</v>
      </c>
      <c r="G10" s="43">
        <v>3443176.92</v>
      </c>
      <c r="H10" s="43">
        <v>3427370</v>
      </c>
      <c r="I10" s="43"/>
      <c r="J10" s="43"/>
      <c r="K10" s="43"/>
      <c r="L10" s="43"/>
      <c r="M10" s="43"/>
      <c r="N10" s="43"/>
      <c r="O10" s="43">
        <v>203424</v>
      </c>
      <c r="P10" s="43"/>
      <c r="Q10" s="43"/>
      <c r="R10" s="43"/>
      <c r="S10" s="43"/>
      <c r="T10" s="43"/>
    </row>
    <row r="11" ht="22.9" customHeight="1" spans="1:20">
      <c r="A11" s="44" t="s">
        <v>178</v>
      </c>
      <c r="B11" s="44" t="s">
        <v>180</v>
      </c>
      <c r="C11" s="44" t="s">
        <v>183</v>
      </c>
      <c r="D11" s="39" t="s">
        <v>184</v>
      </c>
      <c r="E11" s="39" t="s">
        <v>185</v>
      </c>
      <c r="F11" s="46">
        <v>4553970.92</v>
      </c>
      <c r="G11" s="46">
        <v>3443176.92</v>
      </c>
      <c r="H11" s="46">
        <v>907370</v>
      </c>
      <c r="I11" s="46"/>
      <c r="J11" s="46"/>
      <c r="K11" s="46"/>
      <c r="L11" s="46"/>
      <c r="M11" s="46"/>
      <c r="N11" s="46"/>
      <c r="O11" s="46">
        <v>203424</v>
      </c>
      <c r="P11" s="46"/>
      <c r="Q11" s="46"/>
      <c r="R11" s="46"/>
      <c r="S11" s="46"/>
      <c r="T11" s="46"/>
    </row>
    <row r="12" ht="22.9" customHeight="1" spans="1:20">
      <c r="A12" s="44" t="s">
        <v>178</v>
      </c>
      <c r="B12" s="44" t="s">
        <v>180</v>
      </c>
      <c r="C12" s="44" t="s">
        <v>180</v>
      </c>
      <c r="D12" s="39" t="s">
        <v>186</v>
      </c>
      <c r="E12" s="39" t="s">
        <v>187</v>
      </c>
      <c r="F12" s="46">
        <v>2520000</v>
      </c>
      <c r="G12" s="46"/>
      <c r="H12" s="46">
        <v>2520000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ht="22.9" customHeight="1" spans="1:20">
      <c r="A13" s="38" t="s">
        <v>178</v>
      </c>
      <c r="B13" s="38" t="s">
        <v>188</v>
      </c>
      <c r="C13" s="38"/>
      <c r="D13" s="26" t="s">
        <v>189</v>
      </c>
      <c r="E13" s="26" t="s">
        <v>190</v>
      </c>
      <c r="F13" s="43">
        <v>761544</v>
      </c>
      <c r="G13" s="43">
        <v>761544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ht="22.9" customHeight="1" spans="1:20">
      <c r="A14" s="44" t="s">
        <v>178</v>
      </c>
      <c r="B14" s="44" t="s">
        <v>188</v>
      </c>
      <c r="C14" s="44" t="s">
        <v>188</v>
      </c>
      <c r="D14" s="39" t="s">
        <v>191</v>
      </c>
      <c r="E14" s="39" t="s">
        <v>192</v>
      </c>
      <c r="F14" s="46">
        <v>507696</v>
      </c>
      <c r="G14" s="46">
        <v>507696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ht="22.9" customHeight="1" spans="1:20">
      <c r="A15" s="44" t="s">
        <v>178</v>
      </c>
      <c r="B15" s="44" t="s">
        <v>188</v>
      </c>
      <c r="C15" s="44" t="s">
        <v>193</v>
      </c>
      <c r="D15" s="39" t="s">
        <v>194</v>
      </c>
      <c r="E15" s="39" t="s">
        <v>195</v>
      </c>
      <c r="F15" s="46">
        <v>253848</v>
      </c>
      <c r="G15" s="46">
        <v>253848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ht="22.9" customHeight="1" spans="1:20">
      <c r="A16" s="38" t="s">
        <v>178</v>
      </c>
      <c r="B16" s="38" t="s">
        <v>196</v>
      </c>
      <c r="C16" s="38"/>
      <c r="D16" s="26" t="s">
        <v>197</v>
      </c>
      <c r="E16" s="26" t="s">
        <v>198</v>
      </c>
      <c r="F16" s="43">
        <v>3560400</v>
      </c>
      <c r="G16" s="43"/>
      <c r="H16" s="43"/>
      <c r="I16" s="43"/>
      <c r="J16" s="43"/>
      <c r="K16" s="43"/>
      <c r="L16" s="43"/>
      <c r="M16" s="43"/>
      <c r="N16" s="43"/>
      <c r="O16" s="43">
        <v>3560400</v>
      </c>
      <c r="P16" s="43"/>
      <c r="Q16" s="43"/>
      <c r="R16" s="43"/>
      <c r="S16" s="43"/>
      <c r="T16" s="43"/>
    </row>
    <row r="17" ht="22.9" customHeight="1" spans="1:20">
      <c r="A17" s="44" t="s">
        <v>178</v>
      </c>
      <c r="B17" s="44" t="s">
        <v>196</v>
      </c>
      <c r="C17" s="44" t="s">
        <v>183</v>
      </c>
      <c r="D17" s="39" t="s">
        <v>199</v>
      </c>
      <c r="E17" s="39" t="s">
        <v>200</v>
      </c>
      <c r="F17" s="46">
        <v>1420000</v>
      </c>
      <c r="G17" s="46"/>
      <c r="H17" s="46"/>
      <c r="I17" s="46"/>
      <c r="J17" s="46"/>
      <c r="K17" s="46"/>
      <c r="L17" s="46"/>
      <c r="M17" s="46"/>
      <c r="N17" s="46"/>
      <c r="O17" s="46">
        <v>1420000</v>
      </c>
      <c r="P17" s="46"/>
      <c r="Q17" s="46"/>
      <c r="R17" s="46"/>
      <c r="S17" s="46"/>
      <c r="T17" s="46"/>
    </row>
    <row r="18" ht="22.9" customHeight="1" spans="1:20">
      <c r="A18" s="44" t="s">
        <v>178</v>
      </c>
      <c r="B18" s="44" t="s">
        <v>196</v>
      </c>
      <c r="C18" s="44" t="s">
        <v>180</v>
      </c>
      <c r="D18" s="39" t="s">
        <v>201</v>
      </c>
      <c r="E18" s="39" t="s">
        <v>202</v>
      </c>
      <c r="F18" s="46">
        <v>2140400</v>
      </c>
      <c r="G18" s="46"/>
      <c r="H18" s="46"/>
      <c r="I18" s="46"/>
      <c r="J18" s="46"/>
      <c r="K18" s="46"/>
      <c r="L18" s="46"/>
      <c r="M18" s="46"/>
      <c r="N18" s="46"/>
      <c r="O18" s="46">
        <v>2140400</v>
      </c>
      <c r="P18" s="46"/>
      <c r="Q18" s="46"/>
      <c r="R18" s="46"/>
      <c r="S18" s="46"/>
      <c r="T18" s="46"/>
    </row>
    <row r="19" ht="22.9" customHeight="1" spans="1:20">
      <c r="A19" s="38" t="s">
        <v>178</v>
      </c>
      <c r="B19" s="38" t="s">
        <v>203</v>
      </c>
      <c r="C19" s="38"/>
      <c r="D19" s="26" t="s">
        <v>204</v>
      </c>
      <c r="E19" s="26" t="s">
        <v>205</v>
      </c>
      <c r="F19" s="43">
        <v>4060000</v>
      </c>
      <c r="G19" s="43"/>
      <c r="H19" s="43"/>
      <c r="I19" s="43"/>
      <c r="J19" s="43"/>
      <c r="K19" s="43"/>
      <c r="L19" s="43"/>
      <c r="M19" s="43"/>
      <c r="N19" s="43"/>
      <c r="O19" s="43">
        <v>4060000</v>
      </c>
      <c r="P19" s="43"/>
      <c r="Q19" s="43"/>
      <c r="R19" s="43"/>
      <c r="S19" s="43"/>
      <c r="T19" s="43"/>
    </row>
    <row r="20" ht="22.9" customHeight="1" spans="1:20">
      <c r="A20" s="44" t="s">
        <v>178</v>
      </c>
      <c r="B20" s="44" t="s">
        <v>203</v>
      </c>
      <c r="C20" s="44" t="s">
        <v>206</v>
      </c>
      <c r="D20" s="39" t="s">
        <v>207</v>
      </c>
      <c r="E20" s="39" t="s">
        <v>208</v>
      </c>
      <c r="F20" s="46">
        <v>4060000</v>
      </c>
      <c r="G20" s="46"/>
      <c r="H20" s="46"/>
      <c r="I20" s="46"/>
      <c r="J20" s="46"/>
      <c r="K20" s="46"/>
      <c r="L20" s="46"/>
      <c r="M20" s="46"/>
      <c r="N20" s="46"/>
      <c r="O20" s="46">
        <v>4060000</v>
      </c>
      <c r="P20" s="46"/>
      <c r="Q20" s="46"/>
      <c r="R20" s="46"/>
      <c r="S20" s="46"/>
      <c r="T20" s="46"/>
    </row>
    <row r="21" ht="22.9" customHeight="1" spans="1:20">
      <c r="A21" s="38" t="s">
        <v>178</v>
      </c>
      <c r="B21" s="38" t="s">
        <v>209</v>
      </c>
      <c r="C21" s="38"/>
      <c r="D21" s="26" t="s">
        <v>210</v>
      </c>
      <c r="E21" s="26" t="s">
        <v>211</v>
      </c>
      <c r="F21" s="43">
        <v>1950000</v>
      </c>
      <c r="G21" s="43"/>
      <c r="H21" s="43"/>
      <c r="I21" s="43"/>
      <c r="J21" s="43"/>
      <c r="K21" s="43"/>
      <c r="L21" s="43"/>
      <c r="M21" s="43"/>
      <c r="N21" s="43"/>
      <c r="O21" s="43">
        <v>1950000</v>
      </c>
      <c r="P21" s="43"/>
      <c r="Q21" s="43"/>
      <c r="R21" s="43"/>
      <c r="S21" s="43"/>
      <c r="T21" s="43"/>
    </row>
    <row r="22" ht="22.9" customHeight="1" spans="1:20">
      <c r="A22" s="44" t="s">
        <v>178</v>
      </c>
      <c r="B22" s="44" t="s">
        <v>209</v>
      </c>
      <c r="C22" s="44" t="s">
        <v>183</v>
      </c>
      <c r="D22" s="39" t="s">
        <v>212</v>
      </c>
      <c r="E22" s="39" t="s">
        <v>213</v>
      </c>
      <c r="F22" s="46">
        <v>1950000</v>
      </c>
      <c r="G22" s="46"/>
      <c r="H22" s="46"/>
      <c r="I22" s="46"/>
      <c r="J22" s="46"/>
      <c r="K22" s="46"/>
      <c r="L22" s="46"/>
      <c r="M22" s="46"/>
      <c r="N22" s="46"/>
      <c r="O22" s="46">
        <v>1950000</v>
      </c>
      <c r="P22" s="46"/>
      <c r="Q22" s="46"/>
      <c r="R22" s="46"/>
      <c r="S22" s="46"/>
      <c r="T22" s="46"/>
    </row>
    <row r="23" ht="22.9" customHeight="1" spans="1:20">
      <c r="A23" s="38" t="s">
        <v>178</v>
      </c>
      <c r="B23" s="38" t="s">
        <v>214</v>
      </c>
      <c r="C23" s="38"/>
      <c r="D23" s="26" t="s">
        <v>215</v>
      </c>
      <c r="E23" s="26" t="s">
        <v>216</v>
      </c>
      <c r="F23" s="43">
        <v>21350000</v>
      </c>
      <c r="G23" s="43"/>
      <c r="H23" s="43"/>
      <c r="I23" s="43"/>
      <c r="J23" s="43"/>
      <c r="K23" s="43"/>
      <c r="L23" s="43"/>
      <c r="M23" s="43"/>
      <c r="N23" s="43"/>
      <c r="O23" s="43">
        <v>21350000</v>
      </c>
      <c r="P23" s="43"/>
      <c r="Q23" s="43"/>
      <c r="R23" s="43"/>
      <c r="S23" s="43"/>
      <c r="T23" s="43"/>
    </row>
    <row r="24" ht="22.9" customHeight="1" spans="1:20">
      <c r="A24" s="44" t="s">
        <v>178</v>
      </c>
      <c r="B24" s="44" t="s">
        <v>214</v>
      </c>
      <c r="C24" s="44" t="s">
        <v>180</v>
      </c>
      <c r="D24" s="39" t="s">
        <v>217</v>
      </c>
      <c r="E24" s="39" t="s">
        <v>218</v>
      </c>
      <c r="F24" s="46">
        <v>21350000</v>
      </c>
      <c r="G24" s="46"/>
      <c r="H24" s="46"/>
      <c r="I24" s="46"/>
      <c r="J24" s="46"/>
      <c r="K24" s="46"/>
      <c r="L24" s="46"/>
      <c r="M24" s="46"/>
      <c r="N24" s="46"/>
      <c r="O24" s="46">
        <v>21350000</v>
      </c>
      <c r="P24" s="46"/>
      <c r="Q24" s="46"/>
      <c r="R24" s="46"/>
      <c r="S24" s="46"/>
      <c r="T24" s="46"/>
    </row>
    <row r="25" ht="22.9" customHeight="1" spans="1:20">
      <c r="A25" s="38" t="s">
        <v>178</v>
      </c>
      <c r="B25" s="38" t="s">
        <v>219</v>
      </c>
      <c r="C25" s="38"/>
      <c r="D25" s="26" t="s">
        <v>220</v>
      </c>
      <c r="E25" s="26" t="s">
        <v>221</v>
      </c>
      <c r="F25" s="43">
        <v>82552</v>
      </c>
      <c r="G25" s="43">
        <v>82552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ht="22.9" customHeight="1" spans="1:20">
      <c r="A26" s="44" t="s">
        <v>178</v>
      </c>
      <c r="B26" s="44" t="s">
        <v>219</v>
      </c>
      <c r="C26" s="44" t="s">
        <v>219</v>
      </c>
      <c r="D26" s="39" t="s">
        <v>222</v>
      </c>
      <c r="E26" s="39" t="s">
        <v>223</v>
      </c>
      <c r="F26" s="46">
        <v>82552</v>
      </c>
      <c r="G26" s="46">
        <v>82552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ht="22.9" customHeight="1" spans="1:20">
      <c r="A27" s="38" t="s">
        <v>224</v>
      </c>
      <c r="B27" s="38"/>
      <c r="C27" s="38"/>
      <c r="D27" s="26" t="s">
        <v>224</v>
      </c>
      <c r="E27" s="26" t="s">
        <v>225</v>
      </c>
      <c r="F27" s="43">
        <v>269713.5</v>
      </c>
      <c r="G27" s="43">
        <v>269713.5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ht="22.9" customHeight="1" spans="1:20">
      <c r="A28" s="38" t="s">
        <v>224</v>
      </c>
      <c r="B28" s="38" t="s">
        <v>203</v>
      </c>
      <c r="C28" s="38"/>
      <c r="D28" s="26" t="s">
        <v>226</v>
      </c>
      <c r="E28" s="26" t="s">
        <v>227</v>
      </c>
      <c r="F28" s="43">
        <v>269713.5</v>
      </c>
      <c r="G28" s="43">
        <v>269713.5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ht="22.9" customHeight="1" spans="1:20">
      <c r="A29" s="44" t="s">
        <v>224</v>
      </c>
      <c r="B29" s="44" t="s">
        <v>203</v>
      </c>
      <c r="C29" s="44" t="s">
        <v>183</v>
      </c>
      <c r="D29" s="39" t="s">
        <v>228</v>
      </c>
      <c r="E29" s="39" t="s">
        <v>229</v>
      </c>
      <c r="F29" s="46">
        <v>269713.5</v>
      </c>
      <c r="G29" s="46">
        <v>269713.5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ht="22.9" customHeight="1" spans="1:20">
      <c r="A30" s="38" t="s">
        <v>230</v>
      </c>
      <c r="B30" s="38"/>
      <c r="C30" s="38"/>
      <c r="D30" s="26" t="s">
        <v>230</v>
      </c>
      <c r="E30" s="26" t="s">
        <v>231</v>
      </c>
      <c r="F30" s="43">
        <v>380772</v>
      </c>
      <c r="G30" s="43">
        <v>380772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ht="22.9" customHeight="1" spans="1:20">
      <c r="A31" s="38" t="s">
        <v>230</v>
      </c>
      <c r="B31" s="38" t="s">
        <v>180</v>
      </c>
      <c r="C31" s="38"/>
      <c r="D31" s="26" t="s">
        <v>232</v>
      </c>
      <c r="E31" s="26" t="s">
        <v>233</v>
      </c>
      <c r="F31" s="43">
        <v>380772</v>
      </c>
      <c r="G31" s="43">
        <v>380772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ht="22.9" customHeight="1" spans="1:20">
      <c r="A32" s="44" t="s">
        <v>230</v>
      </c>
      <c r="B32" s="44" t="s">
        <v>180</v>
      </c>
      <c r="C32" s="44" t="s">
        <v>183</v>
      </c>
      <c r="D32" s="39" t="s">
        <v>234</v>
      </c>
      <c r="E32" s="39" t="s">
        <v>235</v>
      </c>
      <c r="F32" s="46">
        <v>380772</v>
      </c>
      <c r="G32" s="46">
        <v>380772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ht="22.9" customHeight="1" spans="1:20">
      <c r="A33" s="42"/>
      <c r="B33" s="42"/>
      <c r="C33" s="42"/>
      <c r="D33" s="40" t="s">
        <v>159</v>
      </c>
      <c r="E33" s="40" t="s">
        <v>160</v>
      </c>
      <c r="F33" s="54">
        <v>1026043.41</v>
      </c>
      <c r="G33" s="54"/>
      <c r="H33" s="54"/>
      <c r="I33" s="54"/>
      <c r="J33" s="54"/>
      <c r="K33" s="54">
        <v>1026043.41</v>
      </c>
      <c r="L33" s="54"/>
      <c r="M33" s="54"/>
      <c r="N33" s="54"/>
      <c r="O33" s="54"/>
      <c r="P33" s="54"/>
      <c r="Q33" s="54"/>
      <c r="R33" s="54"/>
      <c r="S33" s="54"/>
      <c r="T33" s="54"/>
    </row>
    <row r="34" ht="22.9" customHeight="1" spans="1:20">
      <c r="A34" s="38" t="s">
        <v>178</v>
      </c>
      <c r="B34" s="38"/>
      <c r="C34" s="38"/>
      <c r="D34" s="26" t="s">
        <v>178</v>
      </c>
      <c r="E34" s="26" t="s">
        <v>179</v>
      </c>
      <c r="F34" s="43">
        <v>913567.29</v>
      </c>
      <c r="G34" s="43"/>
      <c r="H34" s="43"/>
      <c r="I34" s="43"/>
      <c r="J34" s="43"/>
      <c r="K34" s="43">
        <v>913567.29</v>
      </c>
      <c r="L34" s="43"/>
      <c r="M34" s="43"/>
      <c r="N34" s="43"/>
      <c r="O34" s="43"/>
      <c r="P34" s="43"/>
      <c r="Q34" s="43"/>
      <c r="R34" s="43"/>
      <c r="S34" s="43"/>
      <c r="T34" s="43"/>
    </row>
    <row r="35" ht="22.9" customHeight="1" spans="1:20">
      <c r="A35" s="38" t="s">
        <v>178</v>
      </c>
      <c r="B35" s="38" t="s">
        <v>188</v>
      </c>
      <c r="C35" s="38"/>
      <c r="D35" s="26" t="s">
        <v>189</v>
      </c>
      <c r="E35" s="26" t="s">
        <v>190</v>
      </c>
      <c r="F35" s="43">
        <v>131679.36</v>
      </c>
      <c r="G35" s="43"/>
      <c r="H35" s="43"/>
      <c r="I35" s="43"/>
      <c r="J35" s="43"/>
      <c r="K35" s="43">
        <v>131679.36</v>
      </c>
      <c r="L35" s="43"/>
      <c r="M35" s="43"/>
      <c r="N35" s="43"/>
      <c r="O35" s="43"/>
      <c r="P35" s="43"/>
      <c r="Q35" s="43"/>
      <c r="R35" s="43"/>
      <c r="S35" s="43"/>
      <c r="T35" s="43"/>
    </row>
    <row r="36" ht="22.9" customHeight="1" spans="1:20">
      <c r="A36" s="44" t="s">
        <v>178</v>
      </c>
      <c r="B36" s="44" t="s">
        <v>188</v>
      </c>
      <c r="C36" s="44" t="s">
        <v>188</v>
      </c>
      <c r="D36" s="39" t="s">
        <v>191</v>
      </c>
      <c r="E36" s="39" t="s">
        <v>192</v>
      </c>
      <c r="F36" s="46">
        <v>87786.24</v>
      </c>
      <c r="G36" s="46"/>
      <c r="H36" s="46"/>
      <c r="I36" s="46"/>
      <c r="J36" s="46"/>
      <c r="K36" s="46">
        <v>87786.24</v>
      </c>
      <c r="L36" s="46"/>
      <c r="M36" s="46"/>
      <c r="N36" s="46"/>
      <c r="O36" s="46"/>
      <c r="P36" s="46"/>
      <c r="Q36" s="46"/>
      <c r="R36" s="46"/>
      <c r="S36" s="46"/>
      <c r="T36" s="46"/>
    </row>
    <row r="37" ht="22.9" customHeight="1" spans="1:20">
      <c r="A37" s="44" t="s">
        <v>178</v>
      </c>
      <c r="B37" s="44" t="s">
        <v>188</v>
      </c>
      <c r="C37" s="44" t="s">
        <v>193</v>
      </c>
      <c r="D37" s="39" t="s">
        <v>194</v>
      </c>
      <c r="E37" s="39" t="s">
        <v>195</v>
      </c>
      <c r="F37" s="46">
        <v>43893.12</v>
      </c>
      <c r="G37" s="46"/>
      <c r="H37" s="46"/>
      <c r="I37" s="46"/>
      <c r="J37" s="46"/>
      <c r="K37" s="46">
        <v>43893.12</v>
      </c>
      <c r="L37" s="46"/>
      <c r="M37" s="46"/>
      <c r="N37" s="46"/>
      <c r="O37" s="46"/>
      <c r="P37" s="46"/>
      <c r="Q37" s="46"/>
      <c r="R37" s="46"/>
      <c r="S37" s="46"/>
      <c r="T37" s="46"/>
    </row>
    <row r="38" ht="22.9" customHeight="1" spans="1:20">
      <c r="A38" s="38" t="s">
        <v>178</v>
      </c>
      <c r="B38" s="38" t="s">
        <v>196</v>
      </c>
      <c r="C38" s="38"/>
      <c r="D38" s="26" t="s">
        <v>197</v>
      </c>
      <c r="E38" s="26" t="s">
        <v>198</v>
      </c>
      <c r="F38" s="43">
        <v>745165</v>
      </c>
      <c r="G38" s="43"/>
      <c r="H38" s="43"/>
      <c r="I38" s="43"/>
      <c r="J38" s="43"/>
      <c r="K38" s="43">
        <v>745165</v>
      </c>
      <c r="L38" s="43"/>
      <c r="M38" s="43"/>
      <c r="N38" s="43"/>
      <c r="O38" s="43"/>
      <c r="P38" s="43"/>
      <c r="Q38" s="43"/>
      <c r="R38" s="43"/>
      <c r="S38" s="43"/>
      <c r="T38" s="43"/>
    </row>
    <row r="39" ht="22.9" customHeight="1" spans="1:20">
      <c r="A39" s="44" t="s">
        <v>178</v>
      </c>
      <c r="B39" s="44" t="s">
        <v>196</v>
      </c>
      <c r="C39" s="44" t="s">
        <v>188</v>
      </c>
      <c r="D39" s="39" t="s">
        <v>236</v>
      </c>
      <c r="E39" s="39" t="s">
        <v>237</v>
      </c>
      <c r="F39" s="46">
        <v>745165</v>
      </c>
      <c r="G39" s="46"/>
      <c r="H39" s="46"/>
      <c r="I39" s="46"/>
      <c r="J39" s="46"/>
      <c r="K39" s="46">
        <v>745165</v>
      </c>
      <c r="L39" s="46"/>
      <c r="M39" s="46"/>
      <c r="N39" s="46"/>
      <c r="O39" s="46"/>
      <c r="P39" s="46"/>
      <c r="Q39" s="46"/>
      <c r="R39" s="46"/>
      <c r="S39" s="46"/>
      <c r="T39" s="46"/>
    </row>
    <row r="40" ht="22.9" customHeight="1" spans="1:20">
      <c r="A40" s="38" t="s">
        <v>178</v>
      </c>
      <c r="B40" s="38" t="s">
        <v>219</v>
      </c>
      <c r="C40" s="38"/>
      <c r="D40" s="26" t="s">
        <v>220</v>
      </c>
      <c r="E40" s="26" t="s">
        <v>221</v>
      </c>
      <c r="F40" s="43">
        <v>36722.93</v>
      </c>
      <c r="G40" s="43"/>
      <c r="H40" s="43"/>
      <c r="I40" s="43"/>
      <c r="J40" s="43"/>
      <c r="K40" s="43">
        <v>36722.93</v>
      </c>
      <c r="L40" s="43"/>
      <c r="M40" s="43"/>
      <c r="N40" s="43"/>
      <c r="O40" s="43"/>
      <c r="P40" s="43"/>
      <c r="Q40" s="43"/>
      <c r="R40" s="43"/>
      <c r="S40" s="43"/>
      <c r="T40" s="43"/>
    </row>
    <row r="41" ht="22.9" customHeight="1" spans="1:20">
      <c r="A41" s="44" t="s">
        <v>178</v>
      </c>
      <c r="B41" s="44" t="s">
        <v>219</v>
      </c>
      <c r="C41" s="44" t="s">
        <v>219</v>
      </c>
      <c r="D41" s="39" t="s">
        <v>222</v>
      </c>
      <c r="E41" s="39" t="s">
        <v>223</v>
      </c>
      <c r="F41" s="46">
        <v>36722.93</v>
      </c>
      <c r="G41" s="46"/>
      <c r="H41" s="46"/>
      <c r="I41" s="46"/>
      <c r="J41" s="46"/>
      <c r="K41" s="46">
        <v>36722.93</v>
      </c>
      <c r="L41" s="46"/>
      <c r="M41" s="46"/>
      <c r="N41" s="46"/>
      <c r="O41" s="46"/>
      <c r="P41" s="46"/>
      <c r="Q41" s="46"/>
      <c r="R41" s="46"/>
      <c r="S41" s="46"/>
      <c r="T41" s="46"/>
    </row>
    <row r="42" ht="22.9" customHeight="1" spans="1:20">
      <c r="A42" s="38" t="s">
        <v>224</v>
      </c>
      <c r="B42" s="38"/>
      <c r="C42" s="38"/>
      <c r="D42" s="26" t="s">
        <v>224</v>
      </c>
      <c r="E42" s="26" t="s">
        <v>225</v>
      </c>
      <c r="F42" s="43">
        <v>46636.44</v>
      </c>
      <c r="G42" s="43"/>
      <c r="H42" s="43"/>
      <c r="I42" s="43"/>
      <c r="J42" s="43"/>
      <c r="K42" s="43">
        <v>46636.44</v>
      </c>
      <c r="L42" s="43"/>
      <c r="M42" s="43"/>
      <c r="N42" s="43"/>
      <c r="O42" s="43"/>
      <c r="P42" s="43"/>
      <c r="Q42" s="43"/>
      <c r="R42" s="43"/>
      <c r="S42" s="43"/>
      <c r="T42" s="43"/>
    </row>
    <row r="43" ht="22.9" customHeight="1" spans="1:20">
      <c r="A43" s="38" t="s">
        <v>224</v>
      </c>
      <c r="B43" s="38" t="s">
        <v>203</v>
      </c>
      <c r="C43" s="38"/>
      <c r="D43" s="26" t="s">
        <v>226</v>
      </c>
      <c r="E43" s="26" t="s">
        <v>227</v>
      </c>
      <c r="F43" s="43">
        <v>46636.44</v>
      </c>
      <c r="G43" s="43"/>
      <c r="H43" s="43"/>
      <c r="I43" s="43"/>
      <c r="J43" s="43"/>
      <c r="K43" s="43">
        <v>46636.44</v>
      </c>
      <c r="L43" s="43"/>
      <c r="M43" s="43"/>
      <c r="N43" s="43"/>
      <c r="O43" s="43"/>
      <c r="P43" s="43"/>
      <c r="Q43" s="43"/>
      <c r="R43" s="43"/>
      <c r="S43" s="43"/>
      <c r="T43" s="43"/>
    </row>
    <row r="44" ht="22.9" customHeight="1" spans="1:20">
      <c r="A44" s="44" t="s">
        <v>224</v>
      </c>
      <c r="B44" s="44" t="s">
        <v>203</v>
      </c>
      <c r="C44" s="44" t="s">
        <v>180</v>
      </c>
      <c r="D44" s="39" t="s">
        <v>238</v>
      </c>
      <c r="E44" s="39" t="s">
        <v>239</v>
      </c>
      <c r="F44" s="46">
        <v>46636.44</v>
      </c>
      <c r="G44" s="46"/>
      <c r="H44" s="46"/>
      <c r="I44" s="46"/>
      <c r="J44" s="46"/>
      <c r="K44" s="46">
        <v>46636.44</v>
      </c>
      <c r="L44" s="46"/>
      <c r="M44" s="46"/>
      <c r="N44" s="46"/>
      <c r="O44" s="46"/>
      <c r="P44" s="46"/>
      <c r="Q44" s="46"/>
      <c r="R44" s="46"/>
      <c r="S44" s="46"/>
      <c r="T44" s="46"/>
    </row>
    <row r="45" ht="22.9" customHeight="1" spans="1:20">
      <c r="A45" s="38" t="s">
        <v>230</v>
      </c>
      <c r="B45" s="38"/>
      <c r="C45" s="38"/>
      <c r="D45" s="26" t="s">
        <v>230</v>
      </c>
      <c r="E45" s="26" t="s">
        <v>231</v>
      </c>
      <c r="F45" s="43">
        <v>65839.68</v>
      </c>
      <c r="G45" s="43"/>
      <c r="H45" s="43"/>
      <c r="I45" s="43"/>
      <c r="J45" s="43"/>
      <c r="K45" s="43">
        <v>65839.68</v>
      </c>
      <c r="L45" s="43"/>
      <c r="M45" s="43"/>
      <c r="N45" s="43"/>
      <c r="O45" s="43"/>
      <c r="P45" s="43"/>
      <c r="Q45" s="43"/>
      <c r="R45" s="43"/>
      <c r="S45" s="43"/>
      <c r="T45" s="43"/>
    </row>
    <row r="46" ht="22.9" customHeight="1" spans="1:20">
      <c r="A46" s="38" t="s">
        <v>230</v>
      </c>
      <c r="B46" s="38" t="s">
        <v>180</v>
      </c>
      <c r="C46" s="38"/>
      <c r="D46" s="26" t="s">
        <v>232</v>
      </c>
      <c r="E46" s="26" t="s">
        <v>233</v>
      </c>
      <c r="F46" s="43">
        <v>65839.68</v>
      </c>
      <c r="G46" s="43"/>
      <c r="H46" s="43"/>
      <c r="I46" s="43"/>
      <c r="J46" s="43"/>
      <c r="K46" s="43">
        <v>65839.68</v>
      </c>
      <c r="L46" s="43"/>
      <c r="M46" s="43"/>
      <c r="N46" s="43"/>
      <c r="O46" s="43"/>
      <c r="P46" s="43"/>
      <c r="Q46" s="43"/>
      <c r="R46" s="43"/>
      <c r="S46" s="43"/>
      <c r="T46" s="43"/>
    </row>
    <row r="47" ht="22.9" customHeight="1" spans="1:20">
      <c r="A47" s="44" t="s">
        <v>230</v>
      </c>
      <c r="B47" s="44" t="s">
        <v>180</v>
      </c>
      <c r="C47" s="44" t="s">
        <v>183</v>
      </c>
      <c r="D47" s="39" t="s">
        <v>234</v>
      </c>
      <c r="E47" s="39" t="s">
        <v>235</v>
      </c>
      <c r="F47" s="46">
        <v>65839.68</v>
      </c>
      <c r="G47" s="46"/>
      <c r="H47" s="46"/>
      <c r="I47" s="46"/>
      <c r="J47" s="46"/>
      <c r="K47" s="46">
        <v>65839.68</v>
      </c>
      <c r="L47" s="46"/>
      <c r="M47" s="46"/>
      <c r="N47" s="46"/>
      <c r="O47" s="46"/>
      <c r="P47" s="46"/>
      <c r="Q47" s="46"/>
      <c r="R47" s="46"/>
      <c r="S47" s="46"/>
      <c r="T47" s="46"/>
    </row>
    <row r="48" ht="22.9" customHeight="1" spans="1:20">
      <c r="A48" s="42"/>
      <c r="B48" s="42"/>
      <c r="C48" s="42"/>
      <c r="D48" s="40" t="s">
        <v>161</v>
      </c>
      <c r="E48" s="40" t="s">
        <v>162</v>
      </c>
      <c r="F48" s="54">
        <v>3378178.91</v>
      </c>
      <c r="G48" s="54"/>
      <c r="H48" s="54"/>
      <c r="I48" s="54"/>
      <c r="J48" s="54"/>
      <c r="K48" s="54">
        <v>1578178.91</v>
      </c>
      <c r="L48" s="54"/>
      <c r="M48" s="54"/>
      <c r="N48" s="54"/>
      <c r="O48" s="54"/>
      <c r="P48" s="54"/>
      <c r="Q48" s="54"/>
      <c r="R48" s="54"/>
      <c r="S48" s="54"/>
      <c r="T48" s="54">
        <v>1800000</v>
      </c>
    </row>
    <row r="49" ht="22.9" customHeight="1" spans="1:20">
      <c r="A49" s="38" t="s">
        <v>178</v>
      </c>
      <c r="B49" s="38"/>
      <c r="C49" s="38"/>
      <c r="D49" s="26" t="s">
        <v>178</v>
      </c>
      <c r="E49" s="26" t="s">
        <v>179</v>
      </c>
      <c r="F49" s="43">
        <v>3204421.73</v>
      </c>
      <c r="G49" s="43"/>
      <c r="H49" s="43"/>
      <c r="I49" s="43"/>
      <c r="J49" s="43"/>
      <c r="K49" s="43">
        <v>1404421.73</v>
      </c>
      <c r="L49" s="43"/>
      <c r="M49" s="43"/>
      <c r="N49" s="43"/>
      <c r="O49" s="43"/>
      <c r="P49" s="43"/>
      <c r="Q49" s="43"/>
      <c r="R49" s="43"/>
      <c r="S49" s="43"/>
      <c r="T49" s="43">
        <v>1800000</v>
      </c>
    </row>
    <row r="50" ht="22.9" customHeight="1" spans="1:20">
      <c r="A50" s="38" t="s">
        <v>178</v>
      </c>
      <c r="B50" s="38" t="s">
        <v>188</v>
      </c>
      <c r="C50" s="38"/>
      <c r="D50" s="26" t="s">
        <v>189</v>
      </c>
      <c r="E50" s="26" t="s">
        <v>190</v>
      </c>
      <c r="F50" s="43">
        <v>203423.04</v>
      </c>
      <c r="G50" s="43"/>
      <c r="H50" s="43"/>
      <c r="I50" s="43"/>
      <c r="J50" s="43"/>
      <c r="K50" s="43">
        <v>203423.04</v>
      </c>
      <c r="L50" s="43"/>
      <c r="M50" s="43"/>
      <c r="N50" s="43"/>
      <c r="O50" s="43"/>
      <c r="P50" s="43"/>
      <c r="Q50" s="43"/>
      <c r="R50" s="43"/>
      <c r="S50" s="43"/>
      <c r="T50" s="43"/>
    </row>
    <row r="51" ht="22.9" customHeight="1" spans="1:20">
      <c r="A51" s="44" t="s">
        <v>178</v>
      </c>
      <c r="B51" s="44" t="s">
        <v>188</v>
      </c>
      <c r="C51" s="44" t="s">
        <v>188</v>
      </c>
      <c r="D51" s="39" t="s">
        <v>191</v>
      </c>
      <c r="E51" s="39" t="s">
        <v>192</v>
      </c>
      <c r="F51" s="46">
        <v>135615.36</v>
      </c>
      <c r="G51" s="46"/>
      <c r="H51" s="46"/>
      <c r="I51" s="46"/>
      <c r="J51" s="46"/>
      <c r="K51" s="46">
        <v>135615.36</v>
      </c>
      <c r="L51" s="46"/>
      <c r="M51" s="46"/>
      <c r="N51" s="46"/>
      <c r="O51" s="46"/>
      <c r="P51" s="46"/>
      <c r="Q51" s="46"/>
      <c r="R51" s="46"/>
      <c r="S51" s="46"/>
      <c r="T51" s="46"/>
    </row>
    <row r="52" ht="22.9" customHeight="1" spans="1:20">
      <c r="A52" s="44" t="s">
        <v>178</v>
      </c>
      <c r="B52" s="44" t="s">
        <v>188</v>
      </c>
      <c r="C52" s="44" t="s">
        <v>193</v>
      </c>
      <c r="D52" s="39" t="s">
        <v>194</v>
      </c>
      <c r="E52" s="39" t="s">
        <v>195</v>
      </c>
      <c r="F52" s="46">
        <v>67807.68</v>
      </c>
      <c r="G52" s="46"/>
      <c r="H52" s="46"/>
      <c r="I52" s="46"/>
      <c r="J52" s="46"/>
      <c r="K52" s="46">
        <v>67807.68</v>
      </c>
      <c r="L52" s="46"/>
      <c r="M52" s="46"/>
      <c r="N52" s="46"/>
      <c r="O52" s="46"/>
      <c r="P52" s="46"/>
      <c r="Q52" s="46"/>
      <c r="R52" s="46"/>
      <c r="S52" s="46"/>
      <c r="T52" s="46"/>
    </row>
    <row r="53" ht="22.9" customHeight="1" spans="1:20">
      <c r="A53" s="38" t="s">
        <v>178</v>
      </c>
      <c r="B53" s="38" t="s">
        <v>196</v>
      </c>
      <c r="C53" s="38"/>
      <c r="D53" s="26" t="s">
        <v>197</v>
      </c>
      <c r="E53" s="26" t="s">
        <v>198</v>
      </c>
      <c r="F53" s="43">
        <v>2978001.56</v>
      </c>
      <c r="G53" s="43"/>
      <c r="H53" s="43"/>
      <c r="I53" s="43"/>
      <c r="J53" s="43"/>
      <c r="K53" s="43">
        <v>1178001.56</v>
      </c>
      <c r="L53" s="43"/>
      <c r="M53" s="43"/>
      <c r="N53" s="43"/>
      <c r="O53" s="43"/>
      <c r="P53" s="43"/>
      <c r="Q53" s="43"/>
      <c r="R53" s="43"/>
      <c r="S53" s="43"/>
      <c r="T53" s="43">
        <v>1800000</v>
      </c>
    </row>
    <row r="54" ht="22.9" customHeight="1" spans="1:20">
      <c r="A54" s="44" t="s">
        <v>178</v>
      </c>
      <c r="B54" s="44" t="s">
        <v>196</v>
      </c>
      <c r="C54" s="44" t="s">
        <v>240</v>
      </c>
      <c r="D54" s="39" t="s">
        <v>241</v>
      </c>
      <c r="E54" s="39" t="s">
        <v>242</v>
      </c>
      <c r="F54" s="46">
        <v>2978001.56</v>
      </c>
      <c r="G54" s="46"/>
      <c r="H54" s="46"/>
      <c r="I54" s="46"/>
      <c r="J54" s="46"/>
      <c r="K54" s="46">
        <v>1178001.56</v>
      </c>
      <c r="L54" s="46"/>
      <c r="M54" s="46"/>
      <c r="N54" s="46"/>
      <c r="O54" s="46"/>
      <c r="P54" s="46"/>
      <c r="Q54" s="46"/>
      <c r="R54" s="46"/>
      <c r="S54" s="46"/>
      <c r="T54" s="46">
        <v>1800000</v>
      </c>
    </row>
    <row r="55" ht="22.9" customHeight="1" spans="1:20">
      <c r="A55" s="38" t="s">
        <v>178</v>
      </c>
      <c r="B55" s="38" t="s">
        <v>219</v>
      </c>
      <c r="C55" s="38"/>
      <c r="D55" s="26" t="s">
        <v>220</v>
      </c>
      <c r="E55" s="26" t="s">
        <v>221</v>
      </c>
      <c r="F55" s="43">
        <v>22997.13</v>
      </c>
      <c r="G55" s="43"/>
      <c r="H55" s="43"/>
      <c r="I55" s="43"/>
      <c r="J55" s="43"/>
      <c r="K55" s="43">
        <v>22997.13</v>
      </c>
      <c r="L55" s="43"/>
      <c r="M55" s="43"/>
      <c r="N55" s="43"/>
      <c r="O55" s="43"/>
      <c r="P55" s="43"/>
      <c r="Q55" s="43"/>
      <c r="R55" s="43"/>
      <c r="S55" s="43"/>
      <c r="T55" s="43"/>
    </row>
    <row r="56" ht="22.9" customHeight="1" spans="1:20">
      <c r="A56" s="44" t="s">
        <v>178</v>
      </c>
      <c r="B56" s="44" t="s">
        <v>219</v>
      </c>
      <c r="C56" s="44" t="s">
        <v>219</v>
      </c>
      <c r="D56" s="39" t="s">
        <v>222</v>
      </c>
      <c r="E56" s="39" t="s">
        <v>223</v>
      </c>
      <c r="F56" s="46">
        <v>22997.13</v>
      </c>
      <c r="G56" s="46"/>
      <c r="H56" s="46"/>
      <c r="I56" s="46"/>
      <c r="J56" s="46"/>
      <c r="K56" s="46">
        <v>22997.13</v>
      </c>
      <c r="L56" s="46"/>
      <c r="M56" s="46"/>
      <c r="N56" s="46"/>
      <c r="O56" s="46"/>
      <c r="P56" s="46"/>
      <c r="Q56" s="46"/>
      <c r="R56" s="46"/>
      <c r="S56" s="46"/>
      <c r="T56" s="46"/>
    </row>
    <row r="57" ht="22.9" customHeight="1" spans="1:20">
      <c r="A57" s="38" t="s">
        <v>224</v>
      </c>
      <c r="B57" s="38"/>
      <c r="C57" s="38"/>
      <c r="D57" s="26" t="s">
        <v>224</v>
      </c>
      <c r="E57" s="26" t="s">
        <v>225</v>
      </c>
      <c r="F57" s="43">
        <v>72045.66</v>
      </c>
      <c r="G57" s="43"/>
      <c r="H57" s="43"/>
      <c r="I57" s="43"/>
      <c r="J57" s="43"/>
      <c r="K57" s="43">
        <v>72045.66</v>
      </c>
      <c r="L57" s="43"/>
      <c r="M57" s="43"/>
      <c r="N57" s="43"/>
      <c r="O57" s="43"/>
      <c r="P57" s="43"/>
      <c r="Q57" s="43"/>
      <c r="R57" s="43"/>
      <c r="S57" s="43"/>
      <c r="T57" s="43"/>
    </row>
    <row r="58" ht="22.9" customHeight="1" spans="1:20">
      <c r="A58" s="38" t="s">
        <v>224</v>
      </c>
      <c r="B58" s="38" t="s">
        <v>203</v>
      </c>
      <c r="C58" s="38"/>
      <c r="D58" s="26" t="s">
        <v>226</v>
      </c>
      <c r="E58" s="26" t="s">
        <v>227</v>
      </c>
      <c r="F58" s="43">
        <v>72045.66</v>
      </c>
      <c r="G58" s="43"/>
      <c r="H58" s="43"/>
      <c r="I58" s="43"/>
      <c r="J58" s="43"/>
      <c r="K58" s="43">
        <v>72045.66</v>
      </c>
      <c r="L58" s="43"/>
      <c r="M58" s="43"/>
      <c r="N58" s="43"/>
      <c r="O58" s="43"/>
      <c r="P58" s="43"/>
      <c r="Q58" s="43"/>
      <c r="R58" s="43"/>
      <c r="S58" s="43"/>
      <c r="T58" s="43"/>
    </row>
    <row r="59" ht="22.9" customHeight="1" spans="1:20">
      <c r="A59" s="44" t="s">
        <v>224</v>
      </c>
      <c r="B59" s="44" t="s">
        <v>203</v>
      </c>
      <c r="C59" s="44" t="s">
        <v>180</v>
      </c>
      <c r="D59" s="39" t="s">
        <v>238</v>
      </c>
      <c r="E59" s="39" t="s">
        <v>239</v>
      </c>
      <c r="F59" s="46">
        <v>72045.66</v>
      </c>
      <c r="G59" s="46"/>
      <c r="H59" s="46"/>
      <c r="I59" s="46"/>
      <c r="J59" s="46"/>
      <c r="K59" s="46">
        <v>72045.66</v>
      </c>
      <c r="L59" s="46"/>
      <c r="M59" s="46"/>
      <c r="N59" s="46"/>
      <c r="O59" s="46"/>
      <c r="P59" s="46"/>
      <c r="Q59" s="46"/>
      <c r="R59" s="46"/>
      <c r="S59" s="46"/>
      <c r="T59" s="46"/>
    </row>
    <row r="60" ht="22.9" customHeight="1" spans="1:20">
      <c r="A60" s="38" t="s">
        <v>230</v>
      </c>
      <c r="B60" s="38"/>
      <c r="C60" s="38"/>
      <c r="D60" s="26" t="s">
        <v>230</v>
      </c>
      <c r="E60" s="26" t="s">
        <v>231</v>
      </c>
      <c r="F60" s="43">
        <v>101711.52</v>
      </c>
      <c r="G60" s="43"/>
      <c r="H60" s="43"/>
      <c r="I60" s="43"/>
      <c r="J60" s="43"/>
      <c r="K60" s="43">
        <v>101711.52</v>
      </c>
      <c r="L60" s="43"/>
      <c r="M60" s="43"/>
      <c r="N60" s="43"/>
      <c r="O60" s="43"/>
      <c r="P60" s="43"/>
      <c r="Q60" s="43"/>
      <c r="R60" s="43"/>
      <c r="S60" s="43"/>
      <c r="T60" s="43"/>
    </row>
    <row r="61" ht="22.9" customHeight="1" spans="1:20">
      <c r="A61" s="38" t="s">
        <v>230</v>
      </c>
      <c r="B61" s="38" t="s">
        <v>180</v>
      </c>
      <c r="C61" s="38"/>
      <c r="D61" s="26" t="s">
        <v>232</v>
      </c>
      <c r="E61" s="26" t="s">
        <v>233</v>
      </c>
      <c r="F61" s="43">
        <v>101711.52</v>
      </c>
      <c r="G61" s="43"/>
      <c r="H61" s="43"/>
      <c r="I61" s="43"/>
      <c r="J61" s="43"/>
      <c r="K61" s="43">
        <v>101711.52</v>
      </c>
      <c r="L61" s="43"/>
      <c r="M61" s="43"/>
      <c r="N61" s="43"/>
      <c r="O61" s="43"/>
      <c r="P61" s="43"/>
      <c r="Q61" s="43"/>
      <c r="R61" s="43"/>
      <c r="S61" s="43"/>
      <c r="T61" s="43"/>
    </row>
    <row r="62" ht="22.9" customHeight="1" spans="1:20">
      <c r="A62" s="44" t="s">
        <v>230</v>
      </c>
      <c r="B62" s="44" t="s">
        <v>180</v>
      </c>
      <c r="C62" s="44" t="s">
        <v>183</v>
      </c>
      <c r="D62" s="39" t="s">
        <v>234</v>
      </c>
      <c r="E62" s="39" t="s">
        <v>235</v>
      </c>
      <c r="F62" s="46">
        <v>101711.52</v>
      </c>
      <c r="G62" s="46"/>
      <c r="H62" s="46"/>
      <c r="I62" s="46"/>
      <c r="J62" s="46"/>
      <c r="K62" s="46">
        <v>101711.52</v>
      </c>
      <c r="L62" s="46"/>
      <c r="M62" s="46"/>
      <c r="N62" s="46"/>
      <c r="O62" s="46"/>
      <c r="P62" s="46"/>
      <c r="Q62" s="46"/>
      <c r="R62" s="46"/>
      <c r="S62" s="46"/>
      <c r="T62" s="46"/>
    </row>
    <row r="63" ht="22.9" customHeight="1" spans="1:20">
      <c r="A63" s="42"/>
      <c r="B63" s="42"/>
      <c r="C63" s="42"/>
      <c r="D63" s="40" t="s">
        <v>163</v>
      </c>
      <c r="E63" s="40" t="s">
        <v>164</v>
      </c>
      <c r="F63" s="54">
        <v>1722355.36</v>
      </c>
      <c r="G63" s="54"/>
      <c r="H63" s="54"/>
      <c r="I63" s="54"/>
      <c r="J63" s="54"/>
      <c r="K63" s="54">
        <v>1722355.36</v>
      </c>
      <c r="L63" s="54"/>
      <c r="M63" s="54"/>
      <c r="N63" s="54"/>
      <c r="O63" s="54"/>
      <c r="P63" s="54"/>
      <c r="Q63" s="54"/>
      <c r="R63" s="54"/>
      <c r="S63" s="54"/>
      <c r="T63" s="54"/>
    </row>
    <row r="64" ht="22.9" customHeight="1" spans="1:20">
      <c r="A64" s="38" t="s">
        <v>178</v>
      </c>
      <c r="B64" s="38"/>
      <c r="C64" s="38"/>
      <c r="D64" s="26" t="s">
        <v>178</v>
      </c>
      <c r="E64" s="26" t="s">
        <v>179</v>
      </c>
      <c r="F64" s="43">
        <v>1531459.36</v>
      </c>
      <c r="G64" s="43"/>
      <c r="H64" s="43"/>
      <c r="I64" s="43"/>
      <c r="J64" s="43"/>
      <c r="K64" s="43">
        <v>1531459.36</v>
      </c>
      <c r="L64" s="43"/>
      <c r="M64" s="43"/>
      <c r="N64" s="43"/>
      <c r="O64" s="43"/>
      <c r="P64" s="43"/>
      <c r="Q64" s="43"/>
      <c r="R64" s="43"/>
      <c r="S64" s="43"/>
      <c r="T64" s="43"/>
    </row>
    <row r="65" ht="22.9" customHeight="1" spans="1:20">
      <c r="A65" s="38" t="s">
        <v>178</v>
      </c>
      <c r="B65" s="38" t="s">
        <v>180</v>
      </c>
      <c r="C65" s="38"/>
      <c r="D65" s="26" t="s">
        <v>181</v>
      </c>
      <c r="E65" s="26" t="s">
        <v>182</v>
      </c>
      <c r="F65" s="43">
        <v>1282907.36</v>
      </c>
      <c r="G65" s="43"/>
      <c r="H65" s="43"/>
      <c r="I65" s="43"/>
      <c r="J65" s="43"/>
      <c r="K65" s="43">
        <v>1282907.36</v>
      </c>
      <c r="L65" s="43"/>
      <c r="M65" s="43"/>
      <c r="N65" s="43"/>
      <c r="O65" s="43"/>
      <c r="P65" s="43"/>
      <c r="Q65" s="43"/>
      <c r="R65" s="43"/>
      <c r="S65" s="43"/>
      <c r="T65" s="43"/>
    </row>
    <row r="66" ht="22.9" customHeight="1" spans="1:20">
      <c r="A66" s="44" t="s">
        <v>178</v>
      </c>
      <c r="B66" s="44" t="s">
        <v>180</v>
      </c>
      <c r="C66" s="44" t="s">
        <v>183</v>
      </c>
      <c r="D66" s="39" t="s">
        <v>184</v>
      </c>
      <c r="E66" s="39" t="s">
        <v>185</v>
      </c>
      <c r="F66" s="46">
        <v>1282907.36</v>
      </c>
      <c r="G66" s="46"/>
      <c r="H66" s="46"/>
      <c r="I66" s="46"/>
      <c r="J66" s="46"/>
      <c r="K66" s="46">
        <v>1282907.36</v>
      </c>
      <c r="L66" s="46"/>
      <c r="M66" s="46"/>
      <c r="N66" s="46"/>
      <c r="O66" s="46"/>
      <c r="P66" s="46"/>
      <c r="Q66" s="46"/>
      <c r="R66" s="46"/>
      <c r="S66" s="46"/>
      <c r="T66" s="46"/>
    </row>
    <row r="67" ht="22.9" customHeight="1" spans="1:20">
      <c r="A67" s="38" t="s">
        <v>178</v>
      </c>
      <c r="B67" s="38" t="s">
        <v>188</v>
      </c>
      <c r="C67" s="38"/>
      <c r="D67" s="26" t="s">
        <v>189</v>
      </c>
      <c r="E67" s="26" t="s">
        <v>190</v>
      </c>
      <c r="F67" s="43">
        <v>223488</v>
      </c>
      <c r="G67" s="43"/>
      <c r="H67" s="43"/>
      <c r="I67" s="43"/>
      <c r="J67" s="43"/>
      <c r="K67" s="43">
        <v>223488</v>
      </c>
      <c r="L67" s="43"/>
      <c r="M67" s="43"/>
      <c r="N67" s="43"/>
      <c r="O67" s="43"/>
      <c r="P67" s="43"/>
      <c r="Q67" s="43"/>
      <c r="R67" s="43"/>
      <c r="S67" s="43"/>
      <c r="T67" s="43"/>
    </row>
    <row r="68" ht="22.9" customHeight="1" spans="1:20">
      <c r="A68" s="44" t="s">
        <v>178</v>
      </c>
      <c r="B68" s="44" t="s">
        <v>188</v>
      </c>
      <c r="C68" s="44" t="s">
        <v>188</v>
      </c>
      <c r="D68" s="39" t="s">
        <v>191</v>
      </c>
      <c r="E68" s="39" t="s">
        <v>192</v>
      </c>
      <c r="F68" s="46">
        <v>148992</v>
      </c>
      <c r="G68" s="46"/>
      <c r="H68" s="46"/>
      <c r="I68" s="46"/>
      <c r="J68" s="46"/>
      <c r="K68" s="46">
        <v>148992</v>
      </c>
      <c r="L68" s="46"/>
      <c r="M68" s="46"/>
      <c r="N68" s="46"/>
      <c r="O68" s="46"/>
      <c r="P68" s="46"/>
      <c r="Q68" s="46"/>
      <c r="R68" s="46"/>
      <c r="S68" s="46"/>
      <c r="T68" s="46"/>
    </row>
    <row r="69" ht="22.9" customHeight="1" spans="1:20">
      <c r="A69" s="44" t="s">
        <v>178</v>
      </c>
      <c r="B69" s="44" t="s">
        <v>188</v>
      </c>
      <c r="C69" s="44" t="s">
        <v>193</v>
      </c>
      <c r="D69" s="39" t="s">
        <v>194</v>
      </c>
      <c r="E69" s="39" t="s">
        <v>195</v>
      </c>
      <c r="F69" s="46">
        <v>74496</v>
      </c>
      <c r="G69" s="46"/>
      <c r="H69" s="46"/>
      <c r="I69" s="46"/>
      <c r="J69" s="46"/>
      <c r="K69" s="46">
        <v>74496</v>
      </c>
      <c r="L69" s="46"/>
      <c r="M69" s="46"/>
      <c r="N69" s="46"/>
      <c r="O69" s="46"/>
      <c r="P69" s="46"/>
      <c r="Q69" s="46"/>
      <c r="R69" s="46"/>
      <c r="S69" s="46"/>
      <c r="T69" s="46"/>
    </row>
    <row r="70" ht="22.9" customHeight="1" spans="1:20">
      <c r="A70" s="38" t="s">
        <v>178</v>
      </c>
      <c r="B70" s="38" t="s">
        <v>219</v>
      </c>
      <c r="C70" s="38"/>
      <c r="D70" s="26" t="s">
        <v>220</v>
      </c>
      <c r="E70" s="26" t="s">
        <v>221</v>
      </c>
      <c r="F70" s="43">
        <v>25064</v>
      </c>
      <c r="G70" s="43"/>
      <c r="H70" s="43"/>
      <c r="I70" s="43"/>
      <c r="J70" s="43"/>
      <c r="K70" s="43">
        <v>25064</v>
      </c>
      <c r="L70" s="43"/>
      <c r="M70" s="43"/>
      <c r="N70" s="43"/>
      <c r="O70" s="43"/>
      <c r="P70" s="43"/>
      <c r="Q70" s="43"/>
      <c r="R70" s="43"/>
      <c r="S70" s="43"/>
      <c r="T70" s="43"/>
    </row>
    <row r="71" ht="22.9" customHeight="1" spans="1:20">
      <c r="A71" s="44" t="s">
        <v>178</v>
      </c>
      <c r="B71" s="44" t="s">
        <v>219</v>
      </c>
      <c r="C71" s="44" t="s">
        <v>219</v>
      </c>
      <c r="D71" s="39" t="s">
        <v>222</v>
      </c>
      <c r="E71" s="39" t="s">
        <v>223</v>
      </c>
      <c r="F71" s="46">
        <v>25064</v>
      </c>
      <c r="G71" s="46"/>
      <c r="H71" s="46"/>
      <c r="I71" s="46"/>
      <c r="J71" s="46"/>
      <c r="K71" s="46">
        <v>25064</v>
      </c>
      <c r="L71" s="46"/>
      <c r="M71" s="46"/>
      <c r="N71" s="46"/>
      <c r="O71" s="46"/>
      <c r="P71" s="46"/>
      <c r="Q71" s="46"/>
      <c r="R71" s="46"/>
      <c r="S71" s="46"/>
      <c r="T71" s="46"/>
    </row>
    <row r="72" ht="22.9" customHeight="1" spans="1:20">
      <c r="A72" s="38" t="s">
        <v>224</v>
      </c>
      <c r="B72" s="38"/>
      <c r="C72" s="38"/>
      <c r="D72" s="26" t="s">
        <v>224</v>
      </c>
      <c r="E72" s="26" t="s">
        <v>225</v>
      </c>
      <c r="F72" s="43">
        <v>79152</v>
      </c>
      <c r="G72" s="43"/>
      <c r="H72" s="43"/>
      <c r="I72" s="43"/>
      <c r="J72" s="43"/>
      <c r="K72" s="43">
        <v>79152</v>
      </c>
      <c r="L72" s="43"/>
      <c r="M72" s="43"/>
      <c r="N72" s="43"/>
      <c r="O72" s="43"/>
      <c r="P72" s="43"/>
      <c r="Q72" s="43"/>
      <c r="R72" s="43"/>
      <c r="S72" s="43"/>
      <c r="T72" s="43"/>
    </row>
    <row r="73" ht="22.9" customHeight="1" spans="1:20">
      <c r="A73" s="38" t="s">
        <v>224</v>
      </c>
      <c r="B73" s="38" t="s">
        <v>203</v>
      </c>
      <c r="C73" s="38"/>
      <c r="D73" s="26" t="s">
        <v>226</v>
      </c>
      <c r="E73" s="26" t="s">
        <v>227</v>
      </c>
      <c r="F73" s="43">
        <v>79152</v>
      </c>
      <c r="G73" s="43"/>
      <c r="H73" s="43"/>
      <c r="I73" s="43"/>
      <c r="J73" s="43"/>
      <c r="K73" s="43">
        <v>79152</v>
      </c>
      <c r="L73" s="43"/>
      <c r="M73" s="43"/>
      <c r="N73" s="43"/>
      <c r="O73" s="43"/>
      <c r="P73" s="43"/>
      <c r="Q73" s="43"/>
      <c r="R73" s="43"/>
      <c r="S73" s="43"/>
      <c r="T73" s="43"/>
    </row>
    <row r="74" ht="22.9" customHeight="1" spans="1:20">
      <c r="A74" s="44" t="s">
        <v>224</v>
      </c>
      <c r="B74" s="44" t="s">
        <v>203</v>
      </c>
      <c r="C74" s="44" t="s">
        <v>180</v>
      </c>
      <c r="D74" s="39" t="s">
        <v>238</v>
      </c>
      <c r="E74" s="39" t="s">
        <v>239</v>
      </c>
      <c r="F74" s="46">
        <v>79152</v>
      </c>
      <c r="G74" s="46"/>
      <c r="H74" s="46"/>
      <c r="I74" s="46"/>
      <c r="J74" s="46"/>
      <c r="K74" s="46">
        <v>79152</v>
      </c>
      <c r="L74" s="46"/>
      <c r="M74" s="46"/>
      <c r="N74" s="46"/>
      <c r="O74" s="46"/>
      <c r="P74" s="46"/>
      <c r="Q74" s="46"/>
      <c r="R74" s="46"/>
      <c r="S74" s="46"/>
      <c r="T74" s="46"/>
    </row>
    <row r="75" ht="22.9" customHeight="1" spans="1:20">
      <c r="A75" s="38" t="s">
        <v>230</v>
      </c>
      <c r="B75" s="38"/>
      <c r="C75" s="38"/>
      <c r="D75" s="26" t="s">
        <v>230</v>
      </c>
      <c r="E75" s="26" t="s">
        <v>231</v>
      </c>
      <c r="F75" s="43">
        <v>111744</v>
      </c>
      <c r="G75" s="43"/>
      <c r="H75" s="43"/>
      <c r="I75" s="43"/>
      <c r="J75" s="43"/>
      <c r="K75" s="43">
        <v>111744</v>
      </c>
      <c r="L75" s="43"/>
      <c r="M75" s="43"/>
      <c r="N75" s="43"/>
      <c r="O75" s="43"/>
      <c r="P75" s="43"/>
      <c r="Q75" s="43"/>
      <c r="R75" s="43"/>
      <c r="S75" s="43"/>
      <c r="T75" s="43"/>
    </row>
    <row r="76" ht="22.9" customHeight="1" spans="1:20">
      <c r="A76" s="38" t="s">
        <v>230</v>
      </c>
      <c r="B76" s="38" t="s">
        <v>180</v>
      </c>
      <c r="C76" s="38"/>
      <c r="D76" s="26" t="s">
        <v>232</v>
      </c>
      <c r="E76" s="26" t="s">
        <v>233</v>
      </c>
      <c r="F76" s="43">
        <v>111744</v>
      </c>
      <c r="G76" s="43"/>
      <c r="H76" s="43"/>
      <c r="I76" s="43"/>
      <c r="J76" s="43"/>
      <c r="K76" s="43">
        <v>111744</v>
      </c>
      <c r="L76" s="43"/>
      <c r="M76" s="43"/>
      <c r="N76" s="43"/>
      <c r="O76" s="43"/>
      <c r="P76" s="43"/>
      <c r="Q76" s="43"/>
      <c r="R76" s="43"/>
      <c r="S76" s="43"/>
      <c r="T76" s="43"/>
    </row>
    <row r="77" ht="22.9" customHeight="1" spans="1:20">
      <c r="A77" s="44" t="s">
        <v>230</v>
      </c>
      <c r="B77" s="44" t="s">
        <v>180</v>
      </c>
      <c r="C77" s="44" t="s">
        <v>183</v>
      </c>
      <c r="D77" s="39" t="s">
        <v>234</v>
      </c>
      <c r="E77" s="39" t="s">
        <v>235</v>
      </c>
      <c r="F77" s="46">
        <v>111744</v>
      </c>
      <c r="G77" s="46"/>
      <c r="H77" s="46"/>
      <c r="I77" s="46"/>
      <c r="J77" s="46"/>
      <c r="K77" s="46">
        <v>111744</v>
      </c>
      <c r="L77" s="46"/>
      <c r="M77" s="46"/>
      <c r="N77" s="46"/>
      <c r="O77" s="46"/>
      <c r="P77" s="46"/>
      <c r="Q77" s="46"/>
      <c r="R77" s="46"/>
      <c r="S77" s="46"/>
      <c r="T77" s="4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7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7.5" customWidth="1"/>
    <col min="5" max="5" width="15.125" customWidth="1"/>
    <col min="6" max="7" width="11.875" customWidth="1"/>
    <col min="8" max="8" width="9.375" customWidth="1"/>
    <col min="9" max="10" width="8" customWidth="1"/>
    <col min="11" max="11" width="10.125" customWidth="1"/>
    <col min="12" max="12" width="7.125" customWidth="1"/>
    <col min="13" max="13" width="9.375" customWidth="1"/>
    <col min="14" max="14" width="10.125" customWidth="1"/>
    <col min="15" max="16" width="7.125" customWidth="1"/>
    <col min="17" max="17" width="5.875" customWidth="1"/>
    <col min="18" max="20" width="7.125" customWidth="1"/>
    <col min="21" max="21" width="9.375" customWidth="1"/>
    <col min="22" max="22" width="9.75" customWidth="1"/>
  </cols>
  <sheetData>
    <row r="1" ht="16.35" customHeight="1" spans="1:21">
      <c r="A1" s="22"/>
      <c r="T1" s="34" t="s">
        <v>261</v>
      </c>
      <c r="U1" s="34"/>
    </row>
    <row r="2" ht="37.15" customHeight="1" spans="1:2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ht="24.2" customHeight="1" spans="1:2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5" t="s">
        <v>33</v>
      </c>
      <c r="U3" s="35"/>
    </row>
    <row r="4" ht="22.35" customHeight="1" spans="1:21">
      <c r="A4" s="38" t="s">
        <v>167</v>
      </c>
      <c r="B4" s="38"/>
      <c r="C4" s="38"/>
      <c r="D4" s="38" t="s">
        <v>244</v>
      </c>
      <c r="E4" s="38" t="s">
        <v>245</v>
      </c>
      <c r="F4" s="38" t="s">
        <v>262</v>
      </c>
      <c r="G4" s="38" t="s">
        <v>170</v>
      </c>
      <c r="H4" s="38"/>
      <c r="I4" s="38"/>
      <c r="J4" s="38"/>
      <c r="K4" s="38" t="s">
        <v>171</v>
      </c>
      <c r="L4" s="38"/>
      <c r="M4" s="38"/>
      <c r="N4" s="38"/>
      <c r="O4" s="38"/>
      <c r="P4" s="38"/>
      <c r="Q4" s="38"/>
      <c r="R4" s="38"/>
      <c r="S4" s="38"/>
      <c r="T4" s="38"/>
      <c r="U4" s="38"/>
    </row>
    <row r="5" ht="39.6" customHeight="1" spans="1:21">
      <c r="A5" s="38" t="s">
        <v>175</v>
      </c>
      <c r="B5" s="38" t="s">
        <v>176</v>
      </c>
      <c r="C5" s="38" t="s">
        <v>177</v>
      </c>
      <c r="D5" s="38"/>
      <c r="E5" s="38"/>
      <c r="F5" s="38"/>
      <c r="G5" s="38" t="s">
        <v>137</v>
      </c>
      <c r="H5" s="38" t="s">
        <v>263</v>
      </c>
      <c r="I5" s="38" t="s">
        <v>264</v>
      </c>
      <c r="J5" s="38" t="s">
        <v>255</v>
      </c>
      <c r="K5" s="38" t="s">
        <v>137</v>
      </c>
      <c r="L5" s="38" t="s">
        <v>265</v>
      </c>
      <c r="M5" s="38" t="s">
        <v>266</v>
      </c>
      <c r="N5" s="38" t="s">
        <v>267</v>
      </c>
      <c r="O5" s="38" t="s">
        <v>257</v>
      </c>
      <c r="P5" s="38" t="s">
        <v>268</v>
      </c>
      <c r="Q5" s="38" t="s">
        <v>269</v>
      </c>
      <c r="R5" s="38" t="s">
        <v>270</v>
      </c>
      <c r="S5" s="38" t="s">
        <v>253</v>
      </c>
      <c r="T5" s="38" t="s">
        <v>256</v>
      </c>
      <c r="U5" s="38" t="s">
        <v>260</v>
      </c>
    </row>
    <row r="6" ht="22.9" customHeight="1" spans="1:21">
      <c r="A6" s="28"/>
      <c r="B6" s="28"/>
      <c r="C6" s="28"/>
      <c r="D6" s="28"/>
      <c r="E6" s="28" t="s">
        <v>137</v>
      </c>
      <c r="F6" s="27">
        <v>45615530.1</v>
      </c>
      <c r="G6" s="27">
        <v>10375130.1</v>
      </c>
      <c r="H6" s="27">
        <v>8562657.1</v>
      </c>
      <c r="I6" s="27">
        <v>1609049</v>
      </c>
      <c r="J6" s="27">
        <v>203424</v>
      </c>
      <c r="K6" s="27">
        <v>35240400</v>
      </c>
      <c r="L6" s="27"/>
      <c r="M6" s="27">
        <v>2520000</v>
      </c>
      <c r="N6" s="27">
        <v>30920400</v>
      </c>
      <c r="O6" s="27"/>
      <c r="P6" s="27"/>
      <c r="Q6" s="27"/>
      <c r="R6" s="27"/>
      <c r="S6" s="27"/>
      <c r="T6" s="27"/>
      <c r="U6" s="27">
        <v>1800000</v>
      </c>
    </row>
    <row r="7" ht="22.9" customHeight="1" spans="1:21">
      <c r="A7" s="28"/>
      <c r="B7" s="28"/>
      <c r="C7" s="28"/>
      <c r="D7" s="26" t="s">
        <v>155</v>
      </c>
      <c r="E7" s="26" t="s">
        <v>156</v>
      </c>
      <c r="F7" s="43">
        <v>45615530.1</v>
      </c>
      <c r="G7" s="27">
        <v>10375130.1</v>
      </c>
      <c r="H7" s="27">
        <v>8562657.1</v>
      </c>
      <c r="I7" s="27">
        <v>1609049</v>
      </c>
      <c r="J7" s="27">
        <v>203424</v>
      </c>
      <c r="K7" s="27">
        <v>35240400</v>
      </c>
      <c r="L7" s="27">
        <v>0</v>
      </c>
      <c r="M7" s="27">
        <v>2520000</v>
      </c>
      <c r="N7" s="27">
        <v>30920400</v>
      </c>
      <c r="O7" s="27"/>
      <c r="P7" s="27"/>
      <c r="Q7" s="27"/>
      <c r="R7" s="27"/>
      <c r="S7" s="27"/>
      <c r="T7" s="27"/>
      <c r="U7" s="27">
        <v>1800000</v>
      </c>
    </row>
    <row r="8" ht="22.9" customHeight="1" spans="1:21">
      <c r="A8" s="42"/>
      <c r="B8" s="42"/>
      <c r="C8" s="42"/>
      <c r="D8" s="40" t="s">
        <v>157</v>
      </c>
      <c r="E8" s="40" t="s">
        <v>158</v>
      </c>
      <c r="F8" s="43">
        <v>39488952.42</v>
      </c>
      <c r="G8" s="43">
        <v>6048552.42</v>
      </c>
      <c r="H8" s="43">
        <v>4937758.42</v>
      </c>
      <c r="I8" s="43">
        <v>907370</v>
      </c>
      <c r="J8" s="43">
        <v>203424</v>
      </c>
      <c r="K8" s="43">
        <v>33440400</v>
      </c>
      <c r="L8" s="43"/>
      <c r="M8" s="43">
        <v>2520000</v>
      </c>
      <c r="N8" s="43">
        <v>30920400</v>
      </c>
      <c r="O8" s="43"/>
      <c r="P8" s="43"/>
      <c r="Q8" s="43"/>
      <c r="R8" s="43"/>
      <c r="S8" s="43"/>
      <c r="T8" s="43"/>
      <c r="U8" s="43"/>
    </row>
    <row r="9" ht="22.9" customHeight="1" spans="1:21">
      <c r="A9" s="38" t="s">
        <v>178</v>
      </c>
      <c r="B9" s="38"/>
      <c r="C9" s="38"/>
      <c r="D9" s="26" t="s">
        <v>178</v>
      </c>
      <c r="E9" s="26" t="s">
        <v>179</v>
      </c>
      <c r="F9" s="43">
        <v>38838466.92</v>
      </c>
      <c r="G9" s="43">
        <v>5398066.92</v>
      </c>
      <c r="H9" s="43">
        <v>4287272.92</v>
      </c>
      <c r="I9" s="43">
        <v>907370</v>
      </c>
      <c r="J9" s="43">
        <v>203424</v>
      </c>
      <c r="K9" s="43">
        <v>33440400</v>
      </c>
      <c r="L9" s="43"/>
      <c r="M9" s="43">
        <v>2520000</v>
      </c>
      <c r="N9" s="43">
        <v>30920400</v>
      </c>
      <c r="O9" s="43"/>
      <c r="P9" s="43"/>
      <c r="Q9" s="43"/>
      <c r="R9" s="43"/>
      <c r="S9" s="43"/>
      <c r="T9" s="43"/>
      <c r="U9" s="43"/>
    </row>
    <row r="10" ht="22.9" customHeight="1" spans="1:21">
      <c r="A10" s="38" t="s">
        <v>178</v>
      </c>
      <c r="B10" s="38" t="s">
        <v>180</v>
      </c>
      <c r="C10" s="38"/>
      <c r="D10" s="26" t="s">
        <v>181</v>
      </c>
      <c r="E10" s="26" t="s">
        <v>182</v>
      </c>
      <c r="F10" s="43">
        <v>7073970.92</v>
      </c>
      <c r="G10" s="43">
        <v>4553970.92</v>
      </c>
      <c r="H10" s="43">
        <v>3443176.92</v>
      </c>
      <c r="I10" s="43">
        <v>907370</v>
      </c>
      <c r="J10" s="43">
        <v>203424</v>
      </c>
      <c r="K10" s="43">
        <v>2520000</v>
      </c>
      <c r="L10" s="43"/>
      <c r="M10" s="43">
        <v>2520000</v>
      </c>
      <c r="N10" s="43"/>
      <c r="O10" s="43"/>
      <c r="P10" s="43"/>
      <c r="Q10" s="43"/>
      <c r="R10" s="43"/>
      <c r="S10" s="43"/>
      <c r="T10" s="43"/>
      <c r="U10" s="43"/>
    </row>
    <row r="11" ht="22.9" customHeight="1" spans="1:21">
      <c r="A11" s="44" t="s">
        <v>178</v>
      </c>
      <c r="B11" s="44" t="s">
        <v>180</v>
      </c>
      <c r="C11" s="44" t="s">
        <v>183</v>
      </c>
      <c r="D11" s="39" t="s">
        <v>184</v>
      </c>
      <c r="E11" s="39" t="s">
        <v>185</v>
      </c>
      <c r="F11" s="41">
        <v>4553970.92</v>
      </c>
      <c r="G11" s="30">
        <v>4553970.92</v>
      </c>
      <c r="H11" s="30">
        <v>3443176.92</v>
      </c>
      <c r="I11" s="30">
        <v>907370</v>
      </c>
      <c r="J11" s="30">
        <v>203424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ht="22.9" customHeight="1" spans="1:21">
      <c r="A12" s="44" t="s">
        <v>178</v>
      </c>
      <c r="B12" s="44" t="s">
        <v>180</v>
      </c>
      <c r="C12" s="44" t="s">
        <v>180</v>
      </c>
      <c r="D12" s="39" t="s">
        <v>186</v>
      </c>
      <c r="E12" s="39" t="s">
        <v>187</v>
      </c>
      <c r="F12" s="41">
        <v>2520000</v>
      </c>
      <c r="G12" s="30"/>
      <c r="H12" s="30"/>
      <c r="I12" s="30"/>
      <c r="J12" s="30"/>
      <c r="K12" s="30">
        <v>2520000</v>
      </c>
      <c r="L12" s="30"/>
      <c r="M12" s="30">
        <v>2520000</v>
      </c>
      <c r="N12" s="30"/>
      <c r="O12" s="30"/>
      <c r="P12" s="30"/>
      <c r="Q12" s="30"/>
      <c r="R12" s="30"/>
      <c r="S12" s="30"/>
      <c r="T12" s="30"/>
      <c r="U12" s="30"/>
    </row>
    <row r="13" ht="22.9" customHeight="1" spans="1:21">
      <c r="A13" s="38" t="s">
        <v>178</v>
      </c>
      <c r="B13" s="38" t="s">
        <v>188</v>
      </c>
      <c r="C13" s="38"/>
      <c r="D13" s="26" t="s">
        <v>189</v>
      </c>
      <c r="E13" s="26" t="s">
        <v>190</v>
      </c>
      <c r="F13" s="43">
        <v>761544</v>
      </c>
      <c r="G13" s="43">
        <v>761544</v>
      </c>
      <c r="H13" s="43">
        <v>761544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ht="22.9" customHeight="1" spans="1:21">
      <c r="A14" s="44" t="s">
        <v>178</v>
      </c>
      <c r="B14" s="44" t="s">
        <v>188</v>
      </c>
      <c r="C14" s="44" t="s">
        <v>188</v>
      </c>
      <c r="D14" s="39" t="s">
        <v>191</v>
      </c>
      <c r="E14" s="39" t="s">
        <v>192</v>
      </c>
      <c r="F14" s="41">
        <v>507696</v>
      </c>
      <c r="G14" s="30">
        <v>507696</v>
      </c>
      <c r="H14" s="30">
        <v>507696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ht="22.9" customHeight="1" spans="1:21">
      <c r="A15" s="44" t="s">
        <v>178</v>
      </c>
      <c r="B15" s="44" t="s">
        <v>188</v>
      </c>
      <c r="C15" s="44" t="s">
        <v>193</v>
      </c>
      <c r="D15" s="39" t="s">
        <v>194</v>
      </c>
      <c r="E15" s="39" t="s">
        <v>195</v>
      </c>
      <c r="F15" s="41">
        <v>253848</v>
      </c>
      <c r="G15" s="30">
        <v>253848</v>
      </c>
      <c r="H15" s="30">
        <v>253848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ht="22.9" customHeight="1" spans="1:21">
      <c r="A16" s="38" t="s">
        <v>178</v>
      </c>
      <c r="B16" s="38" t="s">
        <v>196</v>
      </c>
      <c r="C16" s="38"/>
      <c r="D16" s="26" t="s">
        <v>197</v>
      </c>
      <c r="E16" s="26" t="s">
        <v>198</v>
      </c>
      <c r="F16" s="43">
        <v>3560400</v>
      </c>
      <c r="G16" s="43"/>
      <c r="H16" s="43"/>
      <c r="I16" s="43"/>
      <c r="J16" s="43"/>
      <c r="K16" s="43">
        <v>3560400</v>
      </c>
      <c r="L16" s="43"/>
      <c r="M16" s="43"/>
      <c r="N16" s="43">
        <v>3560400</v>
      </c>
      <c r="O16" s="43"/>
      <c r="P16" s="43"/>
      <c r="Q16" s="43"/>
      <c r="R16" s="43"/>
      <c r="S16" s="43"/>
      <c r="T16" s="43"/>
      <c r="U16" s="43"/>
    </row>
    <row r="17" ht="22.9" customHeight="1" spans="1:21">
      <c r="A17" s="44" t="s">
        <v>178</v>
      </c>
      <c r="B17" s="44" t="s">
        <v>196</v>
      </c>
      <c r="C17" s="44" t="s">
        <v>183</v>
      </c>
      <c r="D17" s="39" t="s">
        <v>199</v>
      </c>
      <c r="E17" s="39" t="s">
        <v>200</v>
      </c>
      <c r="F17" s="41">
        <v>1420000</v>
      </c>
      <c r="G17" s="30"/>
      <c r="H17" s="30"/>
      <c r="I17" s="30"/>
      <c r="J17" s="30"/>
      <c r="K17" s="30">
        <v>1420000</v>
      </c>
      <c r="L17" s="30"/>
      <c r="M17" s="30"/>
      <c r="N17" s="30">
        <v>1420000</v>
      </c>
      <c r="O17" s="30"/>
      <c r="P17" s="30"/>
      <c r="Q17" s="30"/>
      <c r="R17" s="30"/>
      <c r="S17" s="30"/>
      <c r="T17" s="30"/>
      <c r="U17" s="30"/>
    </row>
    <row r="18" ht="22.9" customHeight="1" spans="1:21">
      <c r="A18" s="44" t="s">
        <v>178</v>
      </c>
      <c r="B18" s="44" t="s">
        <v>196</v>
      </c>
      <c r="C18" s="44" t="s">
        <v>180</v>
      </c>
      <c r="D18" s="39" t="s">
        <v>201</v>
      </c>
      <c r="E18" s="39" t="s">
        <v>202</v>
      </c>
      <c r="F18" s="41">
        <v>2140400</v>
      </c>
      <c r="G18" s="30"/>
      <c r="H18" s="30"/>
      <c r="I18" s="30"/>
      <c r="J18" s="30"/>
      <c r="K18" s="30">
        <v>2140400</v>
      </c>
      <c r="L18" s="30"/>
      <c r="M18" s="30"/>
      <c r="N18" s="30">
        <v>2140400</v>
      </c>
      <c r="O18" s="30"/>
      <c r="P18" s="30"/>
      <c r="Q18" s="30"/>
      <c r="R18" s="30"/>
      <c r="S18" s="30"/>
      <c r="T18" s="30"/>
      <c r="U18" s="30"/>
    </row>
    <row r="19" ht="22.9" customHeight="1" spans="1:21">
      <c r="A19" s="38" t="s">
        <v>178</v>
      </c>
      <c r="B19" s="38" t="s">
        <v>203</v>
      </c>
      <c r="C19" s="38"/>
      <c r="D19" s="26" t="s">
        <v>204</v>
      </c>
      <c r="E19" s="26" t="s">
        <v>205</v>
      </c>
      <c r="F19" s="43">
        <v>4060000</v>
      </c>
      <c r="G19" s="43"/>
      <c r="H19" s="43"/>
      <c r="I19" s="43"/>
      <c r="J19" s="43"/>
      <c r="K19" s="43">
        <v>4060000</v>
      </c>
      <c r="L19" s="43"/>
      <c r="M19" s="43"/>
      <c r="N19" s="43">
        <v>4060000</v>
      </c>
      <c r="O19" s="43"/>
      <c r="P19" s="43"/>
      <c r="Q19" s="43"/>
      <c r="R19" s="43"/>
      <c r="S19" s="43"/>
      <c r="T19" s="43"/>
      <c r="U19" s="43"/>
    </row>
    <row r="20" ht="22.9" customHeight="1" spans="1:21">
      <c r="A20" s="44" t="s">
        <v>178</v>
      </c>
      <c r="B20" s="44" t="s">
        <v>203</v>
      </c>
      <c r="C20" s="44" t="s">
        <v>206</v>
      </c>
      <c r="D20" s="39" t="s">
        <v>207</v>
      </c>
      <c r="E20" s="39" t="s">
        <v>208</v>
      </c>
      <c r="F20" s="41">
        <v>4060000</v>
      </c>
      <c r="G20" s="30"/>
      <c r="H20" s="30"/>
      <c r="I20" s="30"/>
      <c r="J20" s="30"/>
      <c r="K20" s="30">
        <v>4060000</v>
      </c>
      <c r="L20" s="30"/>
      <c r="M20" s="30"/>
      <c r="N20" s="30">
        <v>4060000</v>
      </c>
      <c r="O20" s="30"/>
      <c r="P20" s="30"/>
      <c r="Q20" s="30"/>
      <c r="R20" s="30"/>
      <c r="S20" s="30"/>
      <c r="T20" s="30"/>
      <c r="U20" s="30"/>
    </row>
    <row r="21" ht="22.9" customHeight="1" spans="1:21">
      <c r="A21" s="38" t="s">
        <v>178</v>
      </c>
      <c r="B21" s="38" t="s">
        <v>209</v>
      </c>
      <c r="C21" s="38"/>
      <c r="D21" s="26" t="s">
        <v>210</v>
      </c>
      <c r="E21" s="26" t="s">
        <v>211</v>
      </c>
      <c r="F21" s="43">
        <v>1950000</v>
      </c>
      <c r="G21" s="43"/>
      <c r="H21" s="43"/>
      <c r="I21" s="43"/>
      <c r="J21" s="43"/>
      <c r="K21" s="43">
        <v>1950000</v>
      </c>
      <c r="L21" s="43"/>
      <c r="M21" s="43"/>
      <c r="N21" s="43">
        <v>1950000</v>
      </c>
      <c r="O21" s="43"/>
      <c r="P21" s="43"/>
      <c r="Q21" s="43"/>
      <c r="R21" s="43"/>
      <c r="S21" s="43"/>
      <c r="T21" s="43"/>
      <c r="U21" s="43"/>
    </row>
    <row r="22" ht="22.9" customHeight="1" spans="1:21">
      <c r="A22" s="44" t="s">
        <v>178</v>
      </c>
      <c r="B22" s="44" t="s">
        <v>209</v>
      </c>
      <c r="C22" s="44" t="s">
        <v>183</v>
      </c>
      <c r="D22" s="39" t="s">
        <v>212</v>
      </c>
      <c r="E22" s="39" t="s">
        <v>213</v>
      </c>
      <c r="F22" s="41">
        <v>1950000</v>
      </c>
      <c r="G22" s="30"/>
      <c r="H22" s="30"/>
      <c r="I22" s="30"/>
      <c r="J22" s="30"/>
      <c r="K22" s="30">
        <v>1950000</v>
      </c>
      <c r="L22" s="30"/>
      <c r="M22" s="30"/>
      <c r="N22" s="30">
        <v>1950000</v>
      </c>
      <c r="O22" s="30"/>
      <c r="P22" s="30"/>
      <c r="Q22" s="30"/>
      <c r="R22" s="30"/>
      <c r="S22" s="30"/>
      <c r="T22" s="30"/>
      <c r="U22" s="30"/>
    </row>
    <row r="23" ht="22.9" customHeight="1" spans="1:21">
      <c r="A23" s="38" t="s">
        <v>178</v>
      </c>
      <c r="B23" s="38" t="s">
        <v>214</v>
      </c>
      <c r="C23" s="38"/>
      <c r="D23" s="26" t="s">
        <v>215</v>
      </c>
      <c r="E23" s="26" t="s">
        <v>216</v>
      </c>
      <c r="F23" s="43">
        <v>21350000</v>
      </c>
      <c r="G23" s="43"/>
      <c r="H23" s="43"/>
      <c r="I23" s="43"/>
      <c r="J23" s="43"/>
      <c r="K23" s="43">
        <v>21350000</v>
      </c>
      <c r="L23" s="43"/>
      <c r="M23" s="43"/>
      <c r="N23" s="43">
        <v>21350000</v>
      </c>
      <c r="O23" s="43"/>
      <c r="P23" s="43"/>
      <c r="Q23" s="43"/>
      <c r="R23" s="43"/>
      <c r="S23" s="43"/>
      <c r="T23" s="43"/>
      <c r="U23" s="43"/>
    </row>
    <row r="24" ht="22.9" customHeight="1" spans="1:21">
      <c r="A24" s="44" t="s">
        <v>178</v>
      </c>
      <c r="B24" s="44" t="s">
        <v>214</v>
      </c>
      <c r="C24" s="44" t="s">
        <v>180</v>
      </c>
      <c r="D24" s="39" t="s">
        <v>217</v>
      </c>
      <c r="E24" s="39" t="s">
        <v>218</v>
      </c>
      <c r="F24" s="41">
        <v>21350000</v>
      </c>
      <c r="G24" s="30"/>
      <c r="H24" s="30"/>
      <c r="I24" s="30"/>
      <c r="J24" s="30"/>
      <c r="K24" s="30">
        <v>21350000</v>
      </c>
      <c r="L24" s="30"/>
      <c r="M24" s="30"/>
      <c r="N24" s="30">
        <v>21350000</v>
      </c>
      <c r="O24" s="30"/>
      <c r="P24" s="30"/>
      <c r="Q24" s="30"/>
      <c r="R24" s="30"/>
      <c r="S24" s="30"/>
      <c r="T24" s="30"/>
      <c r="U24" s="30"/>
    </row>
    <row r="25" ht="22.9" customHeight="1" spans="1:21">
      <c r="A25" s="38" t="s">
        <v>178</v>
      </c>
      <c r="B25" s="38" t="s">
        <v>219</v>
      </c>
      <c r="C25" s="38"/>
      <c r="D25" s="26" t="s">
        <v>220</v>
      </c>
      <c r="E25" s="26" t="s">
        <v>221</v>
      </c>
      <c r="F25" s="43">
        <v>82552</v>
      </c>
      <c r="G25" s="43">
        <v>82552</v>
      </c>
      <c r="H25" s="43">
        <v>82552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ht="22.9" customHeight="1" spans="1:21">
      <c r="A26" s="44" t="s">
        <v>178</v>
      </c>
      <c r="B26" s="44" t="s">
        <v>219</v>
      </c>
      <c r="C26" s="44" t="s">
        <v>219</v>
      </c>
      <c r="D26" s="39" t="s">
        <v>222</v>
      </c>
      <c r="E26" s="39" t="s">
        <v>223</v>
      </c>
      <c r="F26" s="41">
        <v>82552</v>
      </c>
      <c r="G26" s="30">
        <v>82552</v>
      </c>
      <c r="H26" s="30">
        <v>82552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ht="22.9" customHeight="1" spans="1:21">
      <c r="A27" s="38" t="s">
        <v>224</v>
      </c>
      <c r="B27" s="38"/>
      <c r="C27" s="38"/>
      <c r="D27" s="26" t="s">
        <v>224</v>
      </c>
      <c r="E27" s="26" t="s">
        <v>225</v>
      </c>
      <c r="F27" s="43">
        <v>269713.5</v>
      </c>
      <c r="G27" s="43">
        <v>269713.5</v>
      </c>
      <c r="H27" s="43">
        <v>269713.5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ht="22.9" customHeight="1" spans="1:21">
      <c r="A28" s="38" t="s">
        <v>224</v>
      </c>
      <c r="B28" s="38" t="s">
        <v>203</v>
      </c>
      <c r="C28" s="38"/>
      <c r="D28" s="26" t="s">
        <v>226</v>
      </c>
      <c r="E28" s="26" t="s">
        <v>227</v>
      </c>
      <c r="F28" s="43">
        <v>269713.5</v>
      </c>
      <c r="G28" s="43">
        <v>269713.5</v>
      </c>
      <c r="H28" s="43">
        <v>269713.5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ht="22.9" customHeight="1" spans="1:21">
      <c r="A29" s="44" t="s">
        <v>224</v>
      </c>
      <c r="B29" s="44" t="s">
        <v>203</v>
      </c>
      <c r="C29" s="44" t="s">
        <v>183</v>
      </c>
      <c r="D29" s="39" t="s">
        <v>228</v>
      </c>
      <c r="E29" s="39" t="s">
        <v>229</v>
      </c>
      <c r="F29" s="41">
        <v>269713.5</v>
      </c>
      <c r="G29" s="30">
        <v>269713.5</v>
      </c>
      <c r="H29" s="30">
        <v>269713.5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ht="22.9" customHeight="1" spans="1:21">
      <c r="A30" s="38" t="s">
        <v>230</v>
      </c>
      <c r="B30" s="38"/>
      <c r="C30" s="38"/>
      <c r="D30" s="26" t="s">
        <v>230</v>
      </c>
      <c r="E30" s="26" t="s">
        <v>231</v>
      </c>
      <c r="F30" s="43">
        <v>380772</v>
      </c>
      <c r="G30" s="43">
        <v>380772</v>
      </c>
      <c r="H30" s="43">
        <v>380772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ht="22.9" customHeight="1" spans="1:21">
      <c r="A31" s="38" t="s">
        <v>230</v>
      </c>
      <c r="B31" s="38" t="s">
        <v>180</v>
      </c>
      <c r="C31" s="38"/>
      <c r="D31" s="26" t="s">
        <v>232</v>
      </c>
      <c r="E31" s="26" t="s">
        <v>233</v>
      </c>
      <c r="F31" s="43">
        <v>380772</v>
      </c>
      <c r="G31" s="43">
        <v>380772</v>
      </c>
      <c r="H31" s="43">
        <v>380772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ht="22.9" customHeight="1" spans="1:21">
      <c r="A32" s="44" t="s">
        <v>230</v>
      </c>
      <c r="B32" s="44" t="s">
        <v>180</v>
      </c>
      <c r="C32" s="44" t="s">
        <v>183</v>
      </c>
      <c r="D32" s="39" t="s">
        <v>234</v>
      </c>
      <c r="E32" s="39" t="s">
        <v>235</v>
      </c>
      <c r="F32" s="41">
        <v>380772</v>
      </c>
      <c r="G32" s="30">
        <v>380772</v>
      </c>
      <c r="H32" s="30">
        <v>380772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ht="22.9" customHeight="1" spans="1:21">
      <c r="A33" s="42"/>
      <c r="B33" s="42"/>
      <c r="C33" s="42"/>
      <c r="D33" s="40" t="s">
        <v>159</v>
      </c>
      <c r="E33" s="40" t="s">
        <v>160</v>
      </c>
      <c r="F33" s="43">
        <v>1026043.41</v>
      </c>
      <c r="G33" s="43">
        <v>1026043.41</v>
      </c>
      <c r="H33" s="43">
        <v>859725.41</v>
      </c>
      <c r="I33" s="43">
        <v>166318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ht="22.9" customHeight="1" spans="1:21">
      <c r="A34" s="38" t="s">
        <v>178</v>
      </c>
      <c r="B34" s="38"/>
      <c r="C34" s="38"/>
      <c r="D34" s="26" t="s">
        <v>178</v>
      </c>
      <c r="E34" s="26" t="s">
        <v>179</v>
      </c>
      <c r="F34" s="43">
        <v>913567.29</v>
      </c>
      <c r="G34" s="43">
        <v>913567.29</v>
      </c>
      <c r="H34" s="43">
        <v>747249.29</v>
      </c>
      <c r="I34" s="43">
        <v>166318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ht="22.9" customHeight="1" spans="1:21">
      <c r="A35" s="38" t="s">
        <v>178</v>
      </c>
      <c r="B35" s="38" t="s">
        <v>188</v>
      </c>
      <c r="C35" s="38"/>
      <c r="D35" s="26" t="s">
        <v>189</v>
      </c>
      <c r="E35" s="26" t="s">
        <v>190</v>
      </c>
      <c r="F35" s="43">
        <v>131679.36</v>
      </c>
      <c r="G35" s="43">
        <v>131679.36</v>
      </c>
      <c r="H35" s="43">
        <v>131679.36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ht="22.9" customHeight="1" spans="1:21">
      <c r="A36" s="44" t="s">
        <v>178</v>
      </c>
      <c r="B36" s="44" t="s">
        <v>188</v>
      </c>
      <c r="C36" s="44" t="s">
        <v>188</v>
      </c>
      <c r="D36" s="39" t="s">
        <v>191</v>
      </c>
      <c r="E36" s="39" t="s">
        <v>192</v>
      </c>
      <c r="F36" s="41">
        <v>87786.24</v>
      </c>
      <c r="G36" s="30">
        <v>87786.24</v>
      </c>
      <c r="H36" s="30">
        <v>87786.24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ht="22.9" customHeight="1" spans="1:21">
      <c r="A37" s="44" t="s">
        <v>178</v>
      </c>
      <c r="B37" s="44" t="s">
        <v>188</v>
      </c>
      <c r="C37" s="44" t="s">
        <v>193</v>
      </c>
      <c r="D37" s="39" t="s">
        <v>194</v>
      </c>
      <c r="E37" s="39" t="s">
        <v>195</v>
      </c>
      <c r="F37" s="41">
        <v>43893.12</v>
      </c>
      <c r="G37" s="30">
        <v>43893.12</v>
      </c>
      <c r="H37" s="30">
        <v>43893.12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ht="22.9" customHeight="1" spans="1:21">
      <c r="A38" s="38" t="s">
        <v>178</v>
      </c>
      <c r="B38" s="38" t="s">
        <v>196</v>
      </c>
      <c r="C38" s="38"/>
      <c r="D38" s="26" t="s">
        <v>197</v>
      </c>
      <c r="E38" s="26" t="s">
        <v>198</v>
      </c>
      <c r="F38" s="43">
        <v>745165</v>
      </c>
      <c r="G38" s="43">
        <v>745165</v>
      </c>
      <c r="H38" s="43">
        <v>578847</v>
      </c>
      <c r="I38" s="43">
        <v>166318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ht="22.9" customHeight="1" spans="1:21">
      <c r="A39" s="44" t="s">
        <v>178</v>
      </c>
      <c r="B39" s="44" t="s">
        <v>196</v>
      </c>
      <c r="C39" s="44" t="s">
        <v>188</v>
      </c>
      <c r="D39" s="39" t="s">
        <v>236</v>
      </c>
      <c r="E39" s="39" t="s">
        <v>237</v>
      </c>
      <c r="F39" s="41">
        <v>745165</v>
      </c>
      <c r="G39" s="30">
        <v>745165</v>
      </c>
      <c r="H39" s="30">
        <v>578847</v>
      </c>
      <c r="I39" s="30">
        <v>166318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ht="22.9" customHeight="1" spans="1:21">
      <c r="A40" s="38" t="s">
        <v>178</v>
      </c>
      <c r="B40" s="38" t="s">
        <v>219</v>
      </c>
      <c r="C40" s="38"/>
      <c r="D40" s="26" t="s">
        <v>220</v>
      </c>
      <c r="E40" s="26" t="s">
        <v>221</v>
      </c>
      <c r="F40" s="43">
        <v>36722.93</v>
      </c>
      <c r="G40" s="43">
        <v>36722.93</v>
      </c>
      <c r="H40" s="43">
        <v>36722.93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22.9" customHeight="1" spans="1:21">
      <c r="A41" s="44" t="s">
        <v>178</v>
      </c>
      <c r="B41" s="44" t="s">
        <v>219</v>
      </c>
      <c r="C41" s="44" t="s">
        <v>219</v>
      </c>
      <c r="D41" s="39" t="s">
        <v>222</v>
      </c>
      <c r="E41" s="39" t="s">
        <v>223</v>
      </c>
      <c r="F41" s="41">
        <v>36722.93</v>
      </c>
      <c r="G41" s="30">
        <v>36722.93</v>
      </c>
      <c r="H41" s="30">
        <v>36722.93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ht="22.9" customHeight="1" spans="1:21">
      <c r="A42" s="38" t="s">
        <v>224</v>
      </c>
      <c r="B42" s="38"/>
      <c r="C42" s="38"/>
      <c r="D42" s="26" t="s">
        <v>224</v>
      </c>
      <c r="E42" s="26" t="s">
        <v>225</v>
      </c>
      <c r="F42" s="43">
        <v>46636.44</v>
      </c>
      <c r="G42" s="43">
        <v>46636.44</v>
      </c>
      <c r="H42" s="43">
        <v>46636.44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ht="22.9" customHeight="1" spans="1:21">
      <c r="A43" s="38" t="s">
        <v>224</v>
      </c>
      <c r="B43" s="38" t="s">
        <v>203</v>
      </c>
      <c r="C43" s="38"/>
      <c r="D43" s="26" t="s">
        <v>226</v>
      </c>
      <c r="E43" s="26" t="s">
        <v>227</v>
      </c>
      <c r="F43" s="43">
        <v>46636.44</v>
      </c>
      <c r="G43" s="43">
        <v>46636.44</v>
      </c>
      <c r="H43" s="43">
        <v>46636.44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ht="22.9" customHeight="1" spans="1:21">
      <c r="A44" s="44" t="s">
        <v>224</v>
      </c>
      <c r="B44" s="44" t="s">
        <v>203</v>
      </c>
      <c r="C44" s="44" t="s">
        <v>180</v>
      </c>
      <c r="D44" s="39" t="s">
        <v>238</v>
      </c>
      <c r="E44" s="39" t="s">
        <v>239</v>
      </c>
      <c r="F44" s="41">
        <v>46636.44</v>
      </c>
      <c r="G44" s="30">
        <v>46636.44</v>
      </c>
      <c r="H44" s="30">
        <v>46636.44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ht="22.9" customHeight="1" spans="1:21">
      <c r="A45" s="38" t="s">
        <v>230</v>
      </c>
      <c r="B45" s="38"/>
      <c r="C45" s="38"/>
      <c r="D45" s="26" t="s">
        <v>230</v>
      </c>
      <c r="E45" s="26" t="s">
        <v>231</v>
      </c>
      <c r="F45" s="43">
        <v>65839.68</v>
      </c>
      <c r="G45" s="43">
        <v>65839.68</v>
      </c>
      <c r="H45" s="43">
        <v>65839.68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ht="22.9" customHeight="1" spans="1:21">
      <c r="A46" s="38" t="s">
        <v>230</v>
      </c>
      <c r="B46" s="38" t="s">
        <v>180</v>
      </c>
      <c r="C46" s="38"/>
      <c r="D46" s="26" t="s">
        <v>232</v>
      </c>
      <c r="E46" s="26" t="s">
        <v>233</v>
      </c>
      <c r="F46" s="43">
        <v>65839.68</v>
      </c>
      <c r="G46" s="43">
        <v>65839.68</v>
      </c>
      <c r="H46" s="43">
        <v>65839.68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ht="22.9" customHeight="1" spans="1:21">
      <c r="A47" s="44" t="s">
        <v>230</v>
      </c>
      <c r="B47" s="44" t="s">
        <v>180</v>
      </c>
      <c r="C47" s="44" t="s">
        <v>183</v>
      </c>
      <c r="D47" s="39" t="s">
        <v>234</v>
      </c>
      <c r="E47" s="39" t="s">
        <v>235</v>
      </c>
      <c r="F47" s="41">
        <v>65839.68</v>
      </c>
      <c r="G47" s="30">
        <v>65839.68</v>
      </c>
      <c r="H47" s="30">
        <v>65839.68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ht="22.9" customHeight="1" spans="1:21">
      <c r="A48" s="42"/>
      <c r="B48" s="42"/>
      <c r="C48" s="42"/>
      <c r="D48" s="40" t="s">
        <v>161</v>
      </c>
      <c r="E48" s="40" t="s">
        <v>162</v>
      </c>
      <c r="F48" s="43">
        <v>3378178.91</v>
      </c>
      <c r="G48" s="43">
        <v>1578178.91</v>
      </c>
      <c r="H48" s="43">
        <v>1317372.91</v>
      </c>
      <c r="I48" s="43">
        <v>260806</v>
      </c>
      <c r="J48" s="43"/>
      <c r="K48" s="43">
        <v>1800000</v>
      </c>
      <c r="L48" s="43"/>
      <c r="M48" s="43"/>
      <c r="N48" s="43"/>
      <c r="O48" s="43"/>
      <c r="P48" s="43"/>
      <c r="Q48" s="43"/>
      <c r="R48" s="43"/>
      <c r="S48" s="43"/>
      <c r="T48" s="43"/>
      <c r="U48" s="43">
        <v>1800000</v>
      </c>
    </row>
    <row r="49" ht="22.9" customHeight="1" spans="1:21">
      <c r="A49" s="38" t="s">
        <v>178</v>
      </c>
      <c r="B49" s="38"/>
      <c r="C49" s="38"/>
      <c r="D49" s="26" t="s">
        <v>178</v>
      </c>
      <c r="E49" s="26" t="s">
        <v>179</v>
      </c>
      <c r="F49" s="43">
        <v>3204421.73</v>
      </c>
      <c r="G49" s="43">
        <v>1404421.73</v>
      </c>
      <c r="H49" s="43">
        <v>1143615.73</v>
      </c>
      <c r="I49" s="43">
        <v>260806</v>
      </c>
      <c r="J49" s="43"/>
      <c r="K49" s="43">
        <v>1800000</v>
      </c>
      <c r="L49" s="43"/>
      <c r="M49" s="43"/>
      <c r="N49" s="43"/>
      <c r="O49" s="43"/>
      <c r="P49" s="43"/>
      <c r="Q49" s="43"/>
      <c r="R49" s="43"/>
      <c r="S49" s="43"/>
      <c r="T49" s="43"/>
      <c r="U49" s="43">
        <v>1800000</v>
      </c>
    </row>
    <row r="50" ht="22.9" customHeight="1" spans="1:21">
      <c r="A50" s="38" t="s">
        <v>178</v>
      </c>
      <c r="B50" s="38" t="s">
        <v>188</v>
      </c>
      <c r="C50" s="38"/>
      <c r="D50" s="26" t="s">
        <v>189</v>
      </c>
      <c r="E50" s="26" t="s">
        <v>190</v>
      </c>
      <c r="F50" s="43">
        <v>203423.04</v>
      </c>
      <c r="G50" s="43">
        <v>203423.04</v>
      </c>
      <c r="H50" s="43">
        <v>203423.04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ht="22.9" customHeight="1" spans="1:21">
      <c r="A51" s="44" t="s">
        <v>178</v>
      </c>
      <c r="B51" s="44" t="s">
        <v>188</v>
      </c>
      <c r="C51" s="44" t="s">
        <v>188</v>
      </c>
      <c r="D51" s="39" t="s">
        <v>191</v>
      </c>
      <c r="E51" s="39" t="s">
        <v>192</v>
      </c>
      <c r="F51" s="41">
        <v>135615.36</v>
      </c>
      <c r="G51" s="30">
        <v>135615.36</v>
      </c>
      <c r="H51" s="30">
        <v>135615.36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ht="22.9" customHeight="1" spans="1:21">
      <c r="A52" s="44" t="s">
        <v>178</v>
      </c>
      <c r="B52" s="44" t="s">
        <v>188</v>
      </c>
      <c r="C52" s="44" t="s">
        <v>193</v>
      </c>
      <c r="D52" s="39" t="s">
        <v>194</v>
      </c>
      <c r="E52" s="39" t="s">
        <v>195</v>
      </c>
      <c r="F52" s="41">
        <v>67807.68</v>
      </c>
      <c r="G52" s="30">
        <v>67807.68</v>
      </c>
      <c r="H52" s="30">
        <v>67807.68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ht="22.9" customHeight="1" spans="1:21">
      <c r="A53" s="38" t="s">
        <v>178</v>
      </c>
      <c r="B53" s="38" t="s">
        <v>196</v>
      </c>
      <c r="C53" s="38"/>
      <c r="D53" s="26" t="s">
        <v>197</v>
      </c>
      <c r="E53" s="26" t="s">
        <v>198</v>
      </c>
      <c r="F53" s="43">
        <v>2978001.56</v>
      </c>
      <c r="G53" s="43">
        <v>1178001.56</v>
      </c>
      <c r="H53" s="43">
        <v>917195.56</v>
      </c>
      <c r="I53" s="43">
        <v>260806</v>
      </c>
      <c r="J53" s="43"/>
      <c r="K53" s="43">
        <v>1800000</v>
      </c>
      <c r="L53" s="43"/>
      <c r="M53" s="43"/>
      <c r="N53" s="43"/>
      <c r="O53" s="43"/>
      <c r="P53" s="43"/>
      <c r="Q53" s="43"/>
      <c r="R53" s="43"/>
      <c r="S53" s="43"/>
      <c r="T53" s="43"/>
      <c r="U53" s="43">
        <v>1800000</v>
      </c>
    </row>
    <row r="54" ht="22.9" customHeight="1" spans="1:21">
      <c r="A54" s="44" t="s">
        <v>178</v>
      </c>
      <c r="B54" s="44" t="s">
        <v>196</v>
      </c>
      <c r="C54" s="44" t="s">
        <v>240</v>
      </c>
      <c r="D54" s="39" t="s">
        <v>241</v>
      </c>
      <c r="E54" s="39" t="s">
        <v>242</v>
      </c>
      <c r="F54" s="41">
        <v>2978001.56</v>
      </c>
      <c r="G54" s="30">
        <v>1178001.56</v>
      </c>
      <c r="H54" s="30">
        <v>917195.56</v>
      </c>
      <c r="I54" s="30">
        <v>260806</v>
      </c>
      <c r="J54" s="30"/>
      <c r="K54" s="30">
        <v>1800000</v>
      </c>
      <c r="L54" s="30"/>
      <c r="M54" s="30"/>
      <c r="N54" s="30"/>
      <c r="O54" s="30"/>
      <c r="P54" s="30"/>
      <c r="Q54" s="30"/>
      <c r="R54" s="30"/>
      <c r="S54" s="30"/>
      <c r="T54" s="30"/>
      <c r="U54" s="30">
        <v>1800000</v>
      </c>
    </row>
    <row r="55" ht="22.9" customHeight="1" spans="1:21">
      <c r="A55" s="38" t="s">
        <v>178</v>
      </c>
      <c r="B55" s="38" t="s">
        <v>219</v>
      </c>
      <c r="C55" s="38"/>
      <c r="D55" s="26" t="s">
        <v>220</v>
      </c>
      <c r="E55" s="26" t="s">
        <v>221</v>
      </c>
      <c r="F55" s="43">
        <v>22997.13</v>
      </c>
      <c r="G55" s="43">
        <v>22997.13</v>
      </c>
      <c r="H55" s="43">
        <v>22997.13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ht="22.9" customHeight="1" spans="1:21">
      <c r="A56" s="44" t="s">
        <v>178</v>
      </c>
      <c r="B56" s="44" t="s">
        <v>219</v>
      </c>
      <c r="C56" s="44" t="s">
        <v>219</v>
      </c>
      <c r="D56" s="39" t="s">
        <v>222</v>
      </c>
      <c r="E56" s="39" t="s">
        <v>223</v>
      </c>
      <c r="F56" s="41">
        <v>22997.13</v>
      </c>
      <c r="G56" s="30">
        <v>22997.13</v>
      </c>
      <c r="H56" s="30">
        <v>22997.13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ht="22.9" customHeight="1" spans="1:21">
      <c r="A57" s="38" t="s">
        <v>224</v>
      </c>
      <c r="B57" s="38"/>
      <c r="C57" s="38"/>
      <c r="D57" s="26" t="s">
        <v>224</v>
      </c>
      <c r="E57" s="26" t="s">
        <v>225</v>
      </c>
      <c r="F57" s="43">
        <v>72045.66</v>
      </c>
      <c r="G57" s="43">
        <v>72045.66</v>
      </c>
      <c r="H57" s="43">
        <v>72045.66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ht="22.9" customHeight="1" spans="1:21">
      <c r="A58" s="38" t="s">
        <v>224</v>
      </c>
      <c r="B58" s="38" t="s">
        <v>203</v>
      </c>
      <c r="C58" s="38"/>
      <c r="D58" s="26" t="s">
        <v>226</v>
      </c>
      <c r="E58" s="26" t="s">
        <v>227</v>
      </c>
      <c r="F58" s="43">
        <v>72045.66</v>
      </c>
      <c r="G58" s="43">
        <v>72045.66</v>
      </c>
      <c r="H58" s="43">
        <v>72045.66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ht="22.9" customHeight="1" spans="1:21">
      <c r="A59" s="44" t="s">
        <v>224</v>
      </c>
      <c r="B59" s="44" t="s">
        <v>203</v>
      </c>
      <c r="C59" s="44" t="s">
        <v>180</v>
      </c>
      <c r="D59" s="39" t="s">
        <v>238</v>
      </c>
      <c r="E59" s="39" t="s">
        <v>239</v>
      </c>
      <c r="F59" s="41">
        <v>72045.66</v>
      </c>
      <c r="G59" s="30">
        <v>72045.66</v>
      </c>
      <c r="H59" s="30">
        <v>72045.66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ht="22.9" customHeight="1" spans="1:21">
      <c r="A60" s="38" t="s">
        <v>230</v>
      </c>
      <c r="B60" s="38"/>
      <c r="C60" s="38"/>
      <c r="D60" s="26" t="s">
        <v>230</v>
      </c>
      <c r="E60" s="26" t="s">
        <v>231</v>
      </c>
      <c r="F60" s="43">
        <v>101711.52</v>
      </c>
      <c r="G60" s="43">
        <v>101711.52</v>
      </c>
      <c r="H60" s="43">
        <v>101711.52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ht="22.9" customHeight="1" spans="1:21">
      <c r="A61" s="38" t="s">
        <v>230</v>
      </c>
      <c r="B61" s="38" t="s">
        <v>180</v>
      </c>
      <c r="C61" s="38"/>
      <c r="D61" s="26" t="s">
        <v>232</v>
      </c>
      <c r="E61" s="26" t="s">
        <v>233</v>
      </c>
      <c r="F61" s="43">
        <v>101711.52</v>
      </c>
      <c r="G61" s="43">
        <v>101711.52</v>
      </c>
      <c r="H61" s="43">
        <v>101711.52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ht="22.9" customHeight="1" spans="1:21">
      <c r="A62" s="44" t="s">
        <v>230</v>
      </c>
      <c r="B62" s="44" t="s">
        <v>180</v>
      </c>
      <c r="C62" s="44" t="s">
        <v>183</v>
      </c>
      <c r="D62" s="39" t="s">
        <v>234</v>
      </c>
      <c r="E62" s="39" t="s">
        <v>235</v>
      </c>
      <c r="F62" s="41">
        <v>101711.52</v>
      </c>
      <c r="G62" s="30">
        <v>101711.52</v>
      </c>
      <c r="H62" s="30">
        <v>101711.52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ht="22.9" customHeight="1" spans="1:21">
      <c r="A63" s="42"/>
      <c r="B63" s="42"/>
      <c r="C63" s="42"/>
      <c r="D63" s="40" t="s">
        <v>163</v>
      </c>
      <c r="E63" s="40" t="s">
        <v>164</v>
      </c>
      <c r="F63" s="43">
        <v>1722355.36</v>
      </c>
      <c r="G63" s="43">
        <v>1722355.36</v>
      </c>
      <c r="H63" s="43">
        <v>1447800.36</v>
      </c>
      <c r="I63" s="43">
        <v>274555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ht="22.9" customHeight="1" spans="1:21">
      <c r="A64" s="38" t="s">
        <v>178</v>
      </c>
      <c r="B64" s="38"/>
      <c r="C64" s="38"/>
      <c r="D64" s="26" t="s">
        <v>178</v>
      </c>
      <c r="E64" s="26" t="s">
        <v>179</v>
      </c>
      <c r="F64" s="43">
        <v>1531459.36</v>
      </c>
      <c r="G64" s="43">
        <v>1531459.36</v>
      </c>
      <c r="H64" s="43">
        <v>1256904.36</v>
      </c>
      <c r="I64" s="43">
        <v>274555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ht="22.9" customHeight="1" spans="1:21">
      <c r="A65" s="38" t="s">
        <v>178</v>
      </c>
      <c r="B65" s="38" t="s">
        <v>180</v>
      </c>
      <c r="C65" s="38"/>
      <c r="D65" s="26" t="s">
        <v>181</v>
      </c>
      <c r="E65" s="26" t="s">
        <v>182</v>
      </c>
      <c r="F65" s="43">
        <v>1282907.36</v>
      </c>
      <c r="G65" s="43">
        <v>1282907.36</v>
      </c>
      <c r="H65" s="43">
        <v>1008352.36</v>
      </c>
      <c r="I65" s="43">
        <v>274555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ht="22.9" customHeight="1" spans="1:21">
      <c r="A66" s="44" t="s">
        <v>178</v>
      </c>
      <c r="B66" s="44" t="s">
        <v>180</v>
      </c>
      <c r="C66" s="44" t="s">
        <v>183</v>
      </c>
      <c r="D66" s="39" t="s">
        <v>184</v>
      </c>
      <c r="E66" s="39" t="s">
        <v>185</v>
      </c>
      <c r="F66" s="41">
        <v>1282907.36</v>
      </c>
      <c r="G66" s="30">
        <v>1282907.36</v>
      </c>
      <c r="H66" s="30">
        <v>1008352.36</v>
      </c>
      <c r="I66" s="30">
        <v>274555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ht="22.9" customHeight="1" spans="1:21">
      <c r="A67" s="38" t="s">
        <v>178</v>
      </c>
      <c r="B67" s="38" t="s">
        <v>188</v>
      </c>
      <c r="C67" s="38"/>
      <c r="D67" s="26" t="s">
        <v>189</v>
      </c>
      <c r="E67" s="26" t="s">
        <v>190</v>
      </c>
      <c r="F67" s="43">
        <v>223488</v>
      </c>
      <c r="G67" s="43">
        <v>223488</v>
      </c>
      <c r="H67" s="43">
        <v>223488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ht="22.9" customHeight="1" spans="1:21">
      <c r="A68" s="44" t="s">
        <v>178</v>
      </c>
      <c r="B68" s="44" t="s">
        <v>188</v>
      </c>
      <c r="C68" s="44" t="s">
        <v>188</v>
      </c>
      <c r="D68" s="39" t="s">
        <v>191</v>
      </c>
      <c r="E68" s="39" t="s">
        <v>192</v>
      </c>
      <c r="F68" s="41">
        <v>148992</v>
      </c>
      <c r="G68" s="30">
        <v>148992</v>
      </c>
      <c r="H68" s="30">
        <v>148992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ht="22.9" customHeight="1" spans="1:21">
      <c r="A69" s="44" t="s">
        <v>178</v>
      </c>
      <c r="B69" s="44" t="s">
        <v>188</v>
      </c>
      <c r="C69" s="44" t="s">
        <v>193</v>
      </c>
      <c r="D69" s="39" t="s">
        <v>194</v>
      </c>
      <c r="E69" s="39" t="s">
        <v>195</v>
      </c>
      <c r="F69" s="41">
        <v>74496</v>
      </c>
      <c r="G69" s="30">
        <v>74496</v>
      </c>
      <c r="H69" s="30">
        <v>74496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ht="22.9" customHeight="1" spans="1:21">
      <c r="A70" s="38" t="s">
        <v>178</v>
      </c>
      <c r="B70" s="38" t="s">
        <v>219</v>
      </c>
      <c r="C70" s="38"/>
      <c r="D70" s="26" t="s">
        <v>220</v>
      </c>
      <c r="E70" s="26" t="s">
        <v>221</v>
      </c>
      <c r="F70" s="43">
        <v>25064</v>
      </c>
      <c r="G70" s="43">
        <v>25064</v>
      </c>
      <c r="H70" s="43">
        <v>25064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ht="22.9" customHeight="1" spans="1:21">
      <c r="A71" s="44" t="s">
        <v>178</v>
      </c>
      <c r="B71" s="44" t="s">
        <v>219</v>
      </c>
      <c r="C71" s="44" t="s">
        <v>219</v>
      </c>
      <c r="D71" s="39" t="s">
        <v>222</v>
      </c>
      <c r="E71" s="39" t="s">
        <v>223</v>
      </c>
      <c r="F71" s="41">
        <v>25064</v>
      </c>
      <c r="G71" s="30">
        <v>25064</v>
      </c>
      <c r="H71" s="30">
        <v>25064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ht="22.9" customHeight="1" spans="1:21">
      <c r="A72" s="38" t="s">
        <v>224</v>
      </c>
      <c r="B72" s="38"/>
      <c r="C72" s="38"/>
      <c r="D72" s="26" t="s">
        <v>224</v>
      </c>
      <c r="E72" s="26" t="s">
        <v>225</v>
      </c>
      <c r="F72" s="43">
        <v>79152</v>
      </c>
      <c r="G72" s="43">
        <v>79152</v>
      </c>
      <c r="H72" s="43">
        <v>79152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ht="22.9" customHeight="1" spans="1:21">
      <c r="A73" s="38" t="s">
        <v>224</v>
      </c>
      <c r="B73" s="38" t="s">
        <v>203</v>
      </c>
      <c r="C73" s="38"/>
      <c r="D73" s="26" t="s">
        <v>226</v>
      </c>
      <c r="E73" s="26" t="s">
        <v>227</v>
      </c>
      <c r="F73" s="43">
        <v>79152</v>
      </c>
      <c r="G73" s="43">
        <v>79152</v>
      </c>
      <c r="H73" s="43">
        <v>79152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ht="22.9" customHeight="1" spans="1:21">
      <c r="A74" s="44" t="s">
        <v>224</v>
      </c>
      <c r="B74" s="44" t="s">
        <v>203</v>
      </c>
      <c r="C74" s="44" t="s">
        <v>180</v>
      </c>
      <c r="D74" s="39" t="s">
        <v>238</v>
      </c>
      <c r="E74" s="39" t="s">
        <v>239</v>
      </c>
      <c r="F74" s="41">
        <v>79152</v>
      </c>
      <c r="G74" s="30">
        <v>79152</v>
      </c>
      <c r="H74" s="30">
        <v>79152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ht="22.9" customHeight="1" spans="1:21">
      <c r="A75" s="38" t="s">
        <v>230</v>
      </c>
      <c r="B75" s="38"/>
      <c r="C75" s="38"/>
      <c r="D75" s="26" t="s">
        <v>230</v>
      </c>
      <c r="E75" s="26" t="s">
        <v>231</v>
      </c>
      <c r="F75" s="43">
        <v>111744</v>
      </c>
      <c r="G75" s="43">
        <v>111744</v>
      </c>
      <c r="H75" s="43">
        <v>111744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ht="22.9" customHeight="1" spans="1:21">
      <c r="A76" s="38" t="s">
        <v>230</v>
      </c>
      <c r="B76" s="38" t="s">
        <v>180</v>
      </c>
      <c r="C76" s="38"/>
      <c r="D76" s="26" t="s">
        <v>232</v>
      </c>
      <c r="E76" s="26" t="s">
        <v>233</v>
      </c>
      <c r="F76" s="43">
        <v>111744</v>
      </c>
      <c r="G76" s="43">
        <v>111744</v>
      </c>
      <c r="H76" s="43">
        <v>111744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  <row r="77" ht="22.9" customHeight="1" spans="1:21">
      <c r="A77" s="44" t="s">
        <v>230</v>
      </c>
      <c r="B77" s="44" t="s">
        <v>180</v>
      </c>
      <c r="C77" s="44" t="s">
        <v>183</v>
      </c>
      <c r="D77" s="39" t="s">
        <v>234</v>
      </c>
      <c r="E77" s="39" t="s">
        <v>235</v>
      </c>
      <c r="F77" s="41">
        <v>111744</v>
      </c>
      <c r="G77" s="30">
        <v>111744</v>
      </c>
      <c r="H77" s="30">
        <v>111744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22"/>
      <c r="D1" s="34" t="s">
        <v>271</v>
      </c>
    </row>
    <row r="2" ht="31.9" customHeight="1" spans="1:4">
      <c r="A2" s="37" t="s">
        <v>12</v>
      </c>
      <c r="B2" s="37"/>
      <c r="C2" s="37"/>
      <c r="D2" s="37"/>
    </row>
    <row r="3" ht="18.95" customHeight="1" spans="1:4">
      <c r="A3" s="24" t="s">
        <v>32</v>
      </c>
      <c r="B3" s="24"/>
      <c r="C3" s="24"/>
      <c r="D3" s="35" t="s">
        <v>33</v>
      </c>
    </row>
    <row r="4" ht="20.25" customHeight="1" spans="1:4">
      <c r="A4" s="25" t="s">
        <v>34</v>
      </c>
      <c r="B4" s="25"/>
      <c r="C4" s="25" t="s">
        <v>35</v>
      </c>
      <c r="D4" s="25"/>
    </row>
    <row r="5" ht="20.25" customHeight="1" spans="1:4">
      <c r="A5" s="25" t="s">
        <v>36</v>
      </c>
      <c r="B5" s="25" t="s">
        <v>37</v>
      </c>
      <c r="C5" s="25" t="s">
        <v>36</v>
      </c>
      <c r="D5" s="25" t="s">
        <v>37</v>
      </c>
    </row>
    <row r="6" ht="20.25" customHeight="1" spans="1:4">
      <c r="A6" s="28" t="s">
        <v>272</v>
      </c>
      <c r="B6" s="27">
        <v>45615530.1</v>
      </c>
      <c r="C6" s="28" t="s">
        <v>273</v>
      </c>
      <c r="D6" s="43">
        <v>45615530.1</v>
      </c>
    </row>
    <row r="7" ht="20.25" customHeight="1" spans="1:4">
      <c r="A7" s="29" t="s">
        <v>274</v>
      </c>
      <c r="B7" s="30">
        <v>45615530.1</v>
      </c>
      <c r="C7" s="29" t="s">
        <v>42</v>
      </c>
      <c r="D7" s="41"/>
    </row>
    <row r="8" ht="20.25" customHeight="1" spans="1:4">
      <c r="A8" s="29" t="s">
        <v>275</v>
      </c>
      <c r="B8" s="30">
        <v>45615530.1</v>
      </c>
      <c r="C8" s="29" t="s">
        <v>46</v>
      </c>
      <c r="D8" s="41"/>
    </row>
    <row r="9" ht="31.15" customHeight="1" spans="1:4">
      <c r="A9" s="29" t="s">
        <v>49</v>
      </c>
      <c r="B9" s="30"/>
      <c r="C9" s="29" t="s">
        <v>50</v>
      </c>
      <c r="D9" s="41"/>
    </row>
    <row r="10" ht="20.25" customHeight="1" spans="1:4">
      <c r="A10" s="29" t="s">
        <v>276</v>
      </c>
      <c r="B10" s="30"/>
      <c r="C10" s="29" t="s">
        <v>54</v>
      </c>
      <c r="D10" s="41"/>
    </row>
    <row r="11" ht="20.25" customHeight="1" spans="1:4">
      <c r="A11" s="29" t="s">
        <v>277</v>
      </c>
      <c r="B11" s="30"/>
      <c r="C11" s="29" t="s">
        <v>58</v>
      </c>
      <c r="D11" s="41"/>
    </row>
    <row r="12" ht="20.25" customHeight="1" spans="1:4">
      <c r="A12" s="29" t="s">
        <v>278</v>
      </c>
      <c r="B12" s="30"/>
      <c r="C12" s="29" t="s">
        <v>62</v>
      </c>
      <c r="D12" s="41"/>
    </row>
    <row r="13" ht="20.25" customHeight="1" spans="1:4">
      <c r="A13" s="28" t="s">
        <v>279</v>
      </c>
      <c r="B13" s="27"/>
      <c r="C13" s="29" t="s">
        <v>66</v>
      </c>
      <c r="D13" s="41"/>
    </row>
    <row r="14" ht="20.25" customHeight="1" spans="1:4">
      <c r="A14" s="29" t="s">
        <v>274</v>
      </c>
      <c r="B14" s="30"/>
      <c r="C14" s="29" t="s">
        <v>70</v>
      </c>
      <c r="D14" s="41">
        <v>44487915.3</v>
      </c>
    </row>
    <row r="15" ht="20.25" customHeight="1" spans="1:4">
      <c r="A15" s="29" t="s">
        <v>276</v>
      </c>
      <c r="B15" s="30"/>
      <c r="C15" s="29" t="s">
        <v>74</v>
      </c>
      <c r="D15" s="41"/>
    </row>
    <row r="16" ht="20.25" customHeight="1" spans="1:4">
      <c r="A16" s="29" t="s">
        <v>277</v>
      </c>
      <c r="B16" s="30"/>
      <c r="C16" s="29" t="s">
        <v>78</v>
      </c>
      <c r="D16" s="41">
        <v>467547.6</v>
      </c>
    </row>
    <row r="17" ht="20.25" customHeight="1" spans="1:4">
      <c r="A17" s="29" t="s">
        <v>278</v>
      </c>
      <c r="B17" s="30"/>
      <c r="C17" s="29" t="s">
        <v>82</v>
      </c>
      <c r="D17" s="41"/>
    </row>
    <row r="18" ht="20.25" customHeight="1" spans="1:4">
      <c r="A18" s="29"/>
      <c r="B18" s="30"/>
      <c r="C18" s="29" t="s">
        <v>86</v>
      </c>
      <c r="D18" s="41"/>
    </row>
    <row r="19" ht="20.25" customHeight="1" spans="1:4">
      <c r="A19" s="29"/>
      <c r="B19" s="29"/>
      <c r="C19" s="29" t="s">
        <v>90</v>
      </c>
      <c r="D19" s="41"/>
    </row>
    <row r="20" ht="20.25" customHeight="1" spans="1:4">
      <c r="A20" s="29"/>
      <c r="B20" s="29"/>
      <c r="C20" s="29" t="s">
        <v>94</v>
      </c>
      <c r="D20" s="41"/>
    </row>
    <row r="21" ht="20.25" customHeight="1" spans="1:4">
      <c r="A21" s="29"/>
      <c r="B21" s="29"/>
      <c r="C21" s="29" t="s">
        <v>98</v>
      </c>
      <c r="D21" s="41"/>
    </row>
    <row r="22" ht="20.25" customHeight="1" spans="1:4">
      <c r="A22" s="29"/>
      <c r="B22" s="29"/>
      <c r="C22" s="29" t="s">
        <v>101</v>
      </c>
      <c r="D22" s="41"/>
    </row>
    <row r="23" ht="20.25" customHeight="1" spans="1:4">
      <c r="A23" s="29"/>
      <c r="B23" s="29"/>
      <c r="C23" s="29" t="s">
        <v>104</v>
      </c>
      <c r="D23" s="41"/>
    </row>
    <row r="24" ht="20.25" customHeight="1" spans="1:4">
      <c r="A24" s="29"/>
      <c r="B24" s="29"/>
      <c r="C24" s="29" t="s">
        <v>106</v>
      </c>
      <c r="D24" s="41"/>
    </row>
    <row r="25" ht="20.25" customHeight="1" spans="1:4">
      <c r="A25" s="29"/>
      <c r="B25" s="29"/>
      <c r="C25" s="29" t="s">
        <v>108</v>
      </c>
      <c r="D25" s="41"/>
    </row>
    <row r="26" ht="20.25" customHeight="1" spans="1:4">
      <c r="A26" s="29"/>
      <c r="B26" s="29"/>
      <c r="C26" s="29" t="s">
        <v>110</v>
      </c>
      <c r="D26" s="41">
        <v>660067.2</v>
      </c>
    </row>
    <row r="27" ht="20.25" customHeight="1" spans="1:4">
      <c r="A27" s="29"/>
      <c r="B27" s="29"/>
      <c r="C27" s="29" t="s">
        <v>112</v>
      </c>
      <c r="D27" s="41"/>
    </row>
    <row r="28" ht="20.25" customHeight="1" spans="1:4">
      <c r="A28" s="29"/>
      <c r="B28" s="29"/>
      <c r="C28" s="29" t="s">
        <v>114</v>
      </c>
      <c r="D28" s="41"/>
    </row>
    <row r="29" ht="20.25" customHeight="1" spans="1:4">
      <c r="A29" s="29"/>
      <c r="B29" s="29"/>
      <c r="C29" s="29" t="s">
        <v>116</v>
      </c>
      <c r="D29" s="41"/>
    </row>
    <row r="30" ht="20.25" customHeight="1" spans="1:4">
      <c r="A30" s="29"/>
      <c r="B30" s="29"/>
      <c r="C30" s="29" t="s">
        <v>118</v>
      </c>
      <c r="D30" s="41"/>
    </row>
    <row r="31" ht="20.25" customHeight="1" spans="1:4">
      <c r="A31" s="29"/>
      <c r="B31" s="29"/>
      <c r="C31" s="29" t="s">
        <v>120</v>
      </c>
      <c r="D31" s="41"/>
    </row>
    <row r="32" ht="20.25" customHeight="1" spans="1:4">
      <c r="A32" s="29"/>
      <c r="B32" s="29"/>
      <c r="C32" s="29" t="s">
        <v>122</v>
      </c>
      <c r="D32" s="41"/>
    </row>
    <row r="33" ht="20.25" customHeight="1" spans="1:4">
      <c r="A33" s="29"/>
      <c r="B33" s="29"/>
      <c r="C33" s="29" t="s">
        <v>124</v>
      </c>
      <c r="D33" s="41"/>
    </row>
    <row r="34" ht="20.25" customHeight="1" spans="1:4">
      <c r="A34" s="29"/>
      <c r="B34" s="29"/>
      <c r="C34" s="29" t="s">
        <v>125</v>
      </c>
      <c r="D34" s="41"/>
    </row>
    <row r="35" ht="20.25" customHeight="1" spans="1:4">
      <c r="A35" s="29"/>
      <c r="B35" s="29"/>
      <c r="C35" s="29" t="s">
        <v>126</v>
      </c>
      <c r="D35" s="41"/>
    </row>
    <row r="36" ht="20.25" customHeight="1" spans="1:4">
      <c r="A36" s="29"/>
      <c r="B36" s="29"/>
      <c r="C36" s="29" t="s">
        <v>127</v>
      </c>
      <c r="D36" s="41"/>
    </row>
    <row r="37" ht="20.25" customHeight="1" spans="1:4">
      <c r="A37" s="29"/>
      <c r="B37" s="29"/>
      <c r="C37" s="29"/>
      <c r="D37" s="29"/>
    </row>
    <row r="38" ht="20.25" customHeight="1" spans="1:4">
      <c r="A38" s="28"/>
      <c r="B38" s="28"/>
      <c r="C38" s="28" t="s">
        <v>280</v>
      </c>
      <c r="D38" s="27"/>
    </row>
    <row r="39" ht="20.25" customHeight="1" spans="1:4">
      <c r="A39" s="28"/>
      <c r="B39" s="28"/>
      <c r="C39" s="28"/>
      <c r="D39" s="28"/>
    </row>
    <row r="40" ht="20.25" customHeight="1" spans="1:4">
      <c r="A40" s="38" t="s">
        <v>281</v>
      </c>
      <c r="B40" s="27">
        <v>45615530.1</v>
      </c>
      <c r="C40" s="38" t="s">
        <v>282</v>
      </c>
      <c r="D40" s="43">
        <v>45615530.1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workbookViewId="0">
      <pane ySplit="6" topLeftCell="A27" activePane="bottomLeft" state="frozen"/>
      <selection/>
      <selection pane="bottomLeft" activeCell="J7" sqref="J7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10.37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2"/>
      <c r="D1" s="22"/>
      <c r="K1" s="34" t="s">
        <v>283</v>
      </c>
    </row>
    <row r="2" ht="43.15" customHeight="1" spans="1:1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2" customHeight="1" spans="1:1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35" t="s">
        <v>33</v>
      </c>
      <c r="K3" s="35"/>
    </row>
    <row r="4" ht="19.9" customHeight="1" spans="1:11">
      <c r="A4" s="25" t="s">
        <v>167</v>
      </c>
      <c r="B4" s="25"/>
      <c r="C4" s="25"/>
      <c r="D4" s="25" t="s">
        <v>168</v>
      </c>
      <c r="E4" s="25" t="s">
        <v>169</v>
      </c>
      <c r="F4" s="25" t="s">
        <v>137</v>
      </c>
      <c r="G4" s="25" t="s">
        <v>170</v>
      </c>
      <c r="H4" s="25"/>
      <c r="I4" s="25"/>
      <c r="J4" s="25"/>
      <c r="K4" s="25" t="s">
        <v>171</v>
      </c>
    </row>
    <row r="5" ht="17.25" customHeight="1" spans="1:11">
      <c r="A5" s="25"/>
      <c r="B5" s="25"/>
      <c r="C5" s="25"/>
      <c r="D5" s="25"/>
      <c r="E5" s="25"/>
      <c r="F5" s="25"/>
      <c r="G5" s="25" t="s">
        <v>139</v>
      </c>
      <c r="H5" s="25" t="s">
        <v>284</v>
      </c>
      <c r="I5" s="25"/>
      <c r="J5" s="25" t="s">
        <v>285</v>
      </c>
      <c r="K5" s="25"/>
    </row>
    <row r="6" ht="24.2" customHeight="1" spans="1:11">
      <c r="A6" s="25" t="s">
        <v>175</v>
      </c>
      <c r="B6" s="25" t="s">
        <v>176</v>
      </c>
      <c r="C6" s="25" t="s">
        <v>177</v>
      </c>
      <c r="D6" s="25"/>
      <c r="E6" s="25"/>
      <c r="F6" s="25"/>
      <c r="G6" s="25"/>
      <c r="H6" s="25" t="s">
        <v>263</v>
      </c>
      <c r="I6" s="25" t="s">
        <v>255</v>
      </c>
      <c r="J6" s="25"/>
      <c r="K6" s="25"/>
    </row>
    <row r="7" ht="22.9" customHeight="1" spans="1:11">
      <c r="A7" s="29"/>
      <c r="B7" s="29"/>
      <c r="C7" s="29"/>
      <c r="D7" s="28"/>
      <c r="E7" s="28" t="s">
        <v>137</v>
      </c>
      <c r="F7" s="27">
        <v>45615530.1</v>
      </c>
      <c r="G7" s="27">
        <v>10375130.1</v>
      </c>
      <c r="H7" s="27">
        <v>8562657.1</v>
      </c>
      <c r="I7" s="27">
        <v>203424</v>
      </c>
      <c r="J7" s="27">
        <v>1609049</v>
      </c>
      <c r="K7" s="27">
        <v>35240400</v>
      </c>
    </row>
    <row r="8" ht="22.9" customHeight="1" spans="1:11">
      <c r="A8" s="29"/>
      <c r="B8" s="29"/>
      <c r="C8" s="29"/>
      <c r="D8" s="26" t="s">
        <v>155</v>
      </c>
      <c r="E8" s="26" t="s">
        <v>156</v>
      </c>
      <c r="F8" s="27">
        <v>45615530.1</v>
      </c>
      <c r="G8" s="27">
        <v>10375130.1</v>
      </c>
      <c r="H8" s="27">
        <v>8562657.1</v>
      </c>
      <c r="I8" s="27">
        <v>203424</v>
      </c>
      <c r="J8" s="27">
        <v>1609049</v>
      </c>
      <c r="K8" s="27">
        <v>35240400</v>
      </c>
    </row>
    <row r="9" ht="22.9" customHeight="1" spans="1:11">
      <c r="A9" s="29"/>
      <c r="B9" s="29"/>
      <c r="C9" s="29"/>
      <c r="D9" s="40" t="s">
        <v>157</v>
      </c>
      <c r="E9" s="40" t="s">
        <v>158</v>
      </c>
      <c r="F9" s="27">
        <v>39488952.42</v>
      </c>
      <c r="G9" s="27">
        <v>6048552.42</v>
      </c>
      <c r="H9" s="27">
        <v>4937758.42</v>
      </c>
      <c r="I9" s="27">
        <v>203424</v>
      </c>
      <c r="J9" s="27">
        <v>907370</v>
      </c>
      <c r="K9" s="27">
        <v>33440400</v>
      </c>
    </row>
    <row r="10" ht="22.9" customHeight="1" spans="1:11">
      <c r="A10" s="38" t="s">
        <v>178</v>
      </c>
      <c r="B10" s="38"/>
      <c r="C10" s="38"/>
      <c r="D10" s="28" t="s">
        <v>286</v>
      </c>
      <c r="E10" s="28" t="s">
        <v>287</v>
      </c>
      <c r="F10" s="27">
        <v>38838466.92</v>
      </c>
      <c r="G10" s="27">
        <v>5398066.92</v>
      </c>
      <c r="H10" s="27">
        <v>4287272.92</v>
      </c>
      <c r="I10" s="27">
        <v>203424</v>
      </c>
      <c r="J10" s="27">
        <v>907370</v>
      </c>
      <c r="K10" s="27">
        <v>33440400</v>
      </c>
    </row>
    <row r="11" ht="22.9" customHeight="1" spans="1:11">
      <c r="A11" s="38" t="s">
        <v>178</v>
      </c>
      <c r="B11" s="53" t="s">
        <v>180</v>
      </c>
      <c r="C11" s="38"/>
      <c r="D11" s="28" t="s">
        <v>288</v>
      </c>
      <c r="E11" s="28" t="s">
        <v>289</v>
      </c>
      <c r="F11" s="27">
        <v>7073970.92</v>
      </c>
      <c r="G11" s="27">
        <v>4553970.92</v>
      </c>
      <c r="H11" s="27">
        <v>3443176.92</v>
      </c>
      <c r="I11" s="27">
        <v>203424</v>
      </c>
      <c r="J11" s="27">
        <v>907370</v>
      </c>
      <c r="K11" s="27">
        <v>2520000</v>
      </c>
    </row>
    <row r="12" ht="22.9" customHeight="1" spans="1:11">
      <c r="A12" s="44" t="s">
        <v>178</v>
      </c>
      <c r="B12" s="44" t="s">
        <v>180</v>
      </c>
      <c r="C12" s="44" t="s">
        <v>183</v>
      </c>
      <c r="D12" s="39" t="s">
        <v>290</v>
      </c>
      <c r="E12" s="29" t="s">
        <v>291</v>
      </c>
      <c r="F12" s="30">
        <v>4553970.92</v>
      </c>
      <c r="G12" s="30">
        <v>4553970.92</v>
      </c>
      <c r="H12" s="41">
        <v>3443176.92</v>
      </c>
      <c r="I12" s="41">
        <v>203424</v>
      </c>
      <c r="J12" s="41">
        <v>907370</v>
      </c>
      <c r="K12" s="41"/>
    </row>
    <row r="13" ht="22.9" customHeight="1" spans="1:11">
      <c r="A13" s="44" t="s">
        <v>178</v>
      </c>
      <c r="B13" s="44" t="s">
        <v>180</v>
      </c>
      <c r="C13" s="44" t="s">
        <v>180</v>
      </c>
      <c r="D13" s="39" t="s">
        <v>292</v>
      </c>
      <c r="E13" s="29" t="s">
        <v>293</v>
      </c>
      <c r="F13" s="30">
        <v>2520000</v>
      </c>
      <c r="G13" s="30"/>
      <c r="H13" s="41"/>
      <c r="I13" s="41"/>
      <c r="J13" s="41"/>
      <c r="K13" s="41">
        <v>2520000</v>
      </c>
    </row>
    <row r="14" ht="22.9" customHeight="1" spans="1:11">
      <c r="A14" s="38" t="s">
        <v>178</v>
      </c>
      <c r="B14" s="53" t="s">
        <v>188</v>
      </c>
      <c r="C14" s="38"/>
      <c r="D14" s="28" t="s">
        <v>294</v>
      </c>
      <c r="E14" s="28" t="s">
        <v>295</v>
      </c>
      <c r="F14" s="27">
        <v>761544</v>
      </c>
      <c r="G14" s="27">
        <v>761544</v>
      </c>
      <c r="H14" s="27">
        <v>761544</v>
      </c>
      <c r="I14" s="27">
        <v>0</v>
      </c>
      <c r="J14" s="27">
        <v>0</v>
      </c>
      <c r="K14" s="27">
        <v>0</v>
      </c>
    </row>
    <row r="15" ht="22.9" customHeight="1" spans="1:11">
      <c r="A15" s="44" t="s">
        <v>178</v>
      </c>
      <c r="B15" s="44" t="s">
        <v>188</v>
      </c>
      <c r="C15" s="44" t="s">
        <v>188</v>
      </c>
      <c r="D15" s="39" t="s">
        <v>296</v>
      </c>
      <c r="E15" s="29" t="s">
        <v>297</v>
      </c>
      <c r="F15" s="30">
        <v>507696</v>
      </c>
      <c r="G15" s="30">
        <v>507696</v>
      </c>
      <c r="H15" s="41">
        <v>507696</v>
      </c>
      <c r="I15" s="41"/>
      <c r="J15" s="41"/>
      <c r="K15" s="41"/>
    </row>
    <row r="16" ht="22.9" customHeight="1" spans="1:11">
      <c r="A16" s="44" t="s">
        <v>178</v>
      </c>
      <c r="B16" s="44" t="s">
        <v>188</v>
      </c>
      <c r="C16" s="44" t="s">
        <v>193</v>
      </c>
      <c r="D16" s="39" t="s">
        <v>298</v>
      </c>
      <c r="E16" s="29" t="s">
        <v>299</v>
      </c>
      <c r="F16" s="30">
        <v>253848</v>
      </c>
      <c r="G16" s="30">
        <v>253848</v>
      </c>
      <c r="H16" s="41">
        <v>253848</v>
      </c>
      <c r="I16" s="41"/>
      <c r="J16" s="41"/>
      <c r="K16" s="41"/>
    </row>
    <row r="17" ht="22.9" customHeight="1" spans="1:11">
      <c r="A17" s="38" t="s">
        <v>178</v>
      </c>
      <c r="B17" s="53" t="s">
        <v>196</v>
      </c>
      <c r="C17" s="38"/>
      <c r="D17" s="28" t="s">
        <v>300</v>
      </c>
      <c r="E17" s="28" t="s">
        <v>301</v>
      </c>
      <c r="F17" s="27">
        <v>3560400</v>
      </c>
      <c r="G17" s="27">
        <v>0</v>
      </c>
      <c r="H17" s="27">
        <v>0</v>
      </c>
      <c r="I17" s="27">
        <v>0</v>
      </c>
      <c r="J17" s="27">
        <v>0</v>
      </c>
      <c r="K17" s="27">
        <v>3560400</v>
      </c>
    </row>
    <row r="18" ht="22.9" customHeight="1" spans="1:11">
      <c r="A18" s="44" t="s">
        <v>178</v>
      </c>
      <c r="B18" s="44" t="s">
        <v>196</v>
      </c>
      <c r="C18" s="44" t="s">
        <v>183</v>
      </c>
      <c r="D18" s="39" t="s">
        <v>302</v>
      </c>
      <c r="E18" s="29" t="s">
        <v>303</v>
      </c>
      <c r="F18" s="30">
        <v>1420000</v>
      </c>
      <c r="G18" s="30"/>
      <c r="H18" s="41"/>
      <c r="I18" s="41"/>
      <c r="J18" s="41"/>
      <c r="K18" s="41">
        <v>1420000</v>
      </c>
    </row>
    <row r="19" ht="22.9" customHeight="1" spans="1:11">
      <c r="A19" s="44" t="s">
        <v>178</v>
      </c>
      <c r="B19" s="44" t="s">
        <v>196</v>
      </c>
      <c r="C19" s="44" t="s">
        <v>180</v>
      </c>
      <c r="D19" s="39" t="s">
        <v>304</v>
      </c>
      <c r="E19" s="29" t="s">
        <v>305</v>
      </c>
      <c r="F19" s="30">
        <v>2140400</v>
      </c>
      <c r="G19" s="30"/>
      <c r="H19" s="41"/>
      <c r="I19" s="41"/>
      <c r="J19" s="41"/>
      <c r="K19" s="41">
        <v>2140400</v>
      </c>
    </row>
    <row r="20" ht="22.9" customHeight="1" spans="1:11">
      <c r="A20" s="38" t="s">
        <v>178</v>
      </c>
      <c r="B20" s="53" t="s">
        <v>203</v>
      </c>
      <c r="C20" s="38"/>
      <c r="D20" s="28" t="s">
        <v>306</v>
      </c>
      <c r="E20" s="28" t="s">
        <v>307</v>
      </c>
      <c r="F20" s="27">
        <v>4060000</v>
      </c>
      <c r="G20" s="27">
        <v>0</v>
      </c>
      <c r="H20" s="27">
        <v>0</v>
      </c>
      <c r="I20" s="27">
        <v>0</v>
      </c>
      <c r="J20" s="27">
        <v>0</v>
      </c>
      <c r="K20" s="27">
        <v>4060000</v>
      </c>
    </row>
    <row r="21" ht="22.9" customHeight="1" spans="1:11">
      <c r="A21" s="44" t="s">
        <v>178</v>
      </c>
      <c r="B21" s="44" t="s">
        <v>203</v>
      </c>
      <c r="C21" s="44" t="s">
        <v>206</v>
      </c>
      <c r="D21" s="39" t="s">
        <v>308</v>
      </c>
      <c r="E21" s="29" t="s">
        <v>309</v>
      </c>
      <c r="F21" s="30">
        <v>4060000</v>
      </c>
      <c r="G21" s="30"/>
      <c r="H21" s="41"/>
      <c r="I21" s="41"/>
      <c r="J21" s="41"/>
      <c r="K21" s="41">
        <v>4060000</v>
      </c>
    </row>
    <row r="22" ht="22.9" customHeight="1" spans="1:11">
      <c r="A22" s="38" t="s">
        <v>178</v>
      </c>
      <c r="B22" s="53" t="s">
        <v>209</v>
      </c>
      <c r="C22" s="38"/>
      <c r="D22" s="28" t="s">
        <v>310</v>
      </c>
      <c r="E22" s="28" t="s">
        <v>311</v>
      </c>
      <c r="F22" s="27">
        <v>1950000</v>
      </c>
      <c r="G22" s="27">
        <v>0</v>
      </c>
      <c r="H22" s="27">
        <v>0</v>
      </c>
      <c r="I22" s="27">
        <v>0</v>
      </c>
      <c r="J22" s="27">
        <v>0</v>
      </c>
      <c r="K22" s="27">
        <v>1950000</v>
      </c>
    </row>
    <row r="23" ht="22.9" customHeight="1" spans="1:11">
      <c r="A23" s="44" t="s">
        <v>178</v>
      </c>
      <c r="B23" s="44" t="s">
        <v>209</v>
      </c>
      <c r="C23" s="44" t="s">
        <v>183</v>
      </c>
      <c r="D23" s="39" t="s">
        <v>312</v>
      </c>
      <c r="E23" s="29" t="s">
        <v>313</v>
      </c>
      <c r="F23" s="30">
        <v>1950000</v>
      </c>
      <c r="G23" s="30"/>
      <c r="H23" s="41"/>
      <c r="I23" s="41"/>
      <c r="J23" s="41"/>
      <c r="K23" s="41">
        <v>1950000</v>
      </c>
    </row>
    <row r="24" ht="22.9" customHeight="1" spans="1:11">
      <c r="A24" s="38" t="s">
        <v>178</v>
      </c>
      <c r="B24" s="53" t="s">
        <v>214</v>
      </c>
      <c r="C24" s="38"/>
      <c r="D24" s="28" t="s">
        <v>314</v>
      </c>
      <c r="E24" s="28" t="s">
        <v>315</v>
      </c>
      <c r="F24" s="27">
        <v>21350000</v>
      </c>
      <c r="G24" s="27">
        <v>0</v>
      </c>
      <c r="H24" s="27">
        <v>0</v>
      </c>
      <c r="I24" s="27">
        <v>0</v>
      </c>
      <c r="J24" s="27">
        <v>0</v>
      </c>
      <c r="K24" s="27">
        <v>21350000</v>
      </c>
    </row>
    <row r="25" ht="22.9" customHeight="1" spans="1:11">
      <c r="A25" s="44" t="s">
        <v>178</v>
      </c>
      <c r="B25" s="44" t="s">
        <v>214</v>
      </c>
      <c r="C25" s="44" t="s">
        <v>180</v>
      </c>
      <c r="D25" s="39" t="s">
        <v>316</v>
      </c>
      <c r="E25" s="29" t="s">
        <v>317</v>
      </c>
      <c r="F25" s="30">
        <v>21350000</v>
      </c>
      <c r="G25" s="30"/>
      <c r="H25" s="41"/>
      <c r="I25" s="41"/>
      <c r="J25" s="41"/>
      <c r="K25" s="41">
        <v>21350000</v>
      </c>
    </row>
    <row r="26" ht="22.9" customHeight="1" spans="1:11">
      <c r="A26" s="38" t="s">
        <v>178</v>
      </c>
      <c r="B26" s="53" t="s">
        <v>219</v>
      </c>
      <c r="C26" s="38"/>
      <c r="D26" s="28" t="s">
        <v>318</v>
      </c>
      <c r="E26" s="28" t="s">
        <v>223</v>
      </c>
      <c r="F26" s="27">
        <v>82552</v>
      </c>
      <c r="G26" s="27">
        <v>82552</v>
      </c>
      <c r="H26" s="27">
        <v>82552</v>
      </c>
      <c r="I26" s="27">
        <v>0</v>
      </c>
      <c r="J26" s="27">
        <v>0</v>
      </c>
      <c r="K26" s="27">
        <v>0</v>
      </c>
    </row>
    <row r="27" ht="22.9" customHeight="1" spans="1:11">
      <c r="A27" s="44" t="s">
        <v>178</v>
      </c>
      <c r="B27" s="44" t="s">
        <v>219</v>
      </c>
      <c r="C27" s="44" t="s">
        <v>219</v>
      </c>
      <c r="D27" s="39" t="s">
        <v>319</v>
      </c>
      <c r="E27" s="29" t="s">
        <v>320</v>
      </c>
      <c r="F27" s="30">
        <v>82552</v>
      </c>
      <c r="G27" s="30">
        <v>82552</v>
      </c>
      <c r="H27" s="41">
        <v>82552</v>
      </c>
      <c r="I27" s="41"/>
      <c r="J27" s="41"/>
      <c r="K27" s="41"/>
    </row>
    <row r="28" ht="22.9" customHeight="1" spans="1:11">
      <c r="A28" s="38" t="s">
        <v>224</v>
      </c>
      <c r="B28" s="38"/>
      <c r="C28" s="38"/>
      <c r="D28" s="28" t="s">
        <v>321</v>
      </c>
      <c r="E28" s="28" t="s">
        <v>322</v>
      </c>
      <c r="F28" s="27">
        <v>269713.5</v>
      </c>
      <c r="G28" s="27">
        <v>269713.5</v>
      </c>
      <c r="H28" s="27">
        <v>269713.5</v>
      </c>
      <c r="I28" s="27">
        <v>0</v>
      </c>
      <c r="J28" s="27">
        <v>0</v>
      </c>
      <c r="K28" s="27">
        <v>0</v>
      </c>
    </row>
    <row r="29" ht="22.9" customHeight="1" spans="1:11">
      <c r="A29" s="38" t="s">
        <v>224</v>
      </c>
      <c r="B29" s="53" t="s">
        <v>203</v>
      </c>
      <c r="C29" s="38"/>
      <c r="D29" s="28" t="s">
        <v>323</v>
      </c>
      <c r="E29" s="28" t="s">
        <v>324</v>
      </c>
      <c r="F29" s="27">
        <v>269713.5</v>
      </c>
      <c r="G29" s="27">
        <v>269713.5</v>
      </c>
      <c r="H29" s="27">
        <v>269713.5</v>
      </c>
      <c r="I29" s="27">
        <v>0</v>
      </c>
      <c r="J29" s="27">
        <v>0</v>
      </c>
      <c r="K29" s="27">
        <v>0</v>
      </c>
    </row>
    <row r="30" ht="22.9" customHeight="1" spans="1:11">
      <c r="A30" s="44" t="s">
        <v>224</v>
      </c>
      <c r="B30" s="44" t="s">
        <v>203</v>
      </c>
      <c r="C30" s="44" t="s">
        <v>183</v>
      </c>
      <c r="D30" s="39" t="s">
        <v>325</v>
      </c>
      <c r="E30" s="29" t="s">
        <v>326</v>
      </c>
      <c r="F30" s="30">
        <v>269713.5</v>
      </c>
      <c r="G30" s="30">
        <v>269713.5</v>
      </c>
      <c r="H30" s="41">
        <v>269713.5</v>
      </c>
      <c r="I30" s="41"/>
      <c r="J30" s="41"/>
      <c r="K30" s="41"/>
    </row>
    <row r="31" ht="22.9" customHeight="1" spans="1:11">
      <c r="A31" s="38" t="s">
        <v>230</v>
      </c>
      <c r="B31" s="38"/>
      <c r="C31" s="38"/>
      <c r="D31" s="28" t="s">
        <v>327</v>
      </c>
      <c r="E31" s="28" t="s">
        <v>328</v>
      </c>
      <c r="F31" s="27">
        <v>380772</v>
      </c>
      <c r="G31" s="27">
        <v>380772</v>
      </c>
      <c r="H31" s="27">
        <v>380772</v>
      </c>
      <c r="I31" s="27">
        <v>0</v>
      </c>
      <c r="J31" s="27">
        <v>0</v>
      </c>
      <c r="K31" s="27">
        <v>0</v>
      </c>
    </row>
    <row r="32" ht="22.9" customHeight="1" spans="1:11">
      <c r="A32" s="38" t="s">
        <v>230</v>
      </c>
      <c r="B32" s="53" t="s">
        <v>180</v>
      </c>
      <c r="C32" s="38"/>
      <c r="D32" s="28" t="s">
        <v>329</v>
      </c>
      <c r="E32" s="28" t="s">
        <v>330</v>
      </c>
      <c r="F32" s="27">
        <v>380772</v>
      </c>
      <c r="G32" s="27">
        <v>380772</v>
      </c>
      <c r="H32" s="27">
        <v>380772</v>
      </c>
      <c r="I32" s="27">
        <v>0</v>
      </c>
      <c r="J32" s="27">
        <v>0</v>
      </c>
      <c r="K32" s="27">
        <v>0</v>
      </c>
    </row>
    <row r="33" ht="22.9" customHeight="1" spans="1:11">
      <c r="A33" s="44" t="s">
        <v>230</v>
      </c>
      <c r="B33" s="44" t="s">
        <v>180</v>
      </c>
      <c r="C33" s="44" t="s">
        <v>183</v>
      </c>
      <c r="D33" s="39" t="s">
        <v>331</v>
      </c>
      <c r="E33" s="29" t="s">
        <v>332</v>
      </c>
      <c r="F33" s="30">
        <v>380772</v>
      </c>
      <c r="G33" s="30">
        <v>380772</v>
      </c>
      <c r="H33" s="41">
        <v>380772</v>
      </c>
      <c r="I33" s="41"/>
      <c r="J33" s="41"/>
      <c r="K33" s="41"/>
    </row>
    <row r="34" ht="22.9" customHeight="1" spans="1:11">
      <c r="A34" s="29"/>
      <c r="B34" s="29"/>
      <c r="C34" s="29"/>
      <c r="D34" s="40" t="s">
        <v>159</v>
      </c>
      <c r="E34" s="40" t="s">
        <v>160</v>
      </c>
      <c r="F34" s="27">
        <v>1026043.41</v>
      </c>
      <c r="G34" s="27">
        <v>1026043.41</v>
      </c>
      <c r="H34" s="27">
        <v>859725.41</v>
      </c>
      <c r="I34" s="27">
        <v>0</v>
      </c>
      <c r="J34" s="27">
        <v>166318</v>
      </c>
      <c r="K34" s="27">
        <v>0</v>
      </c>
    </row>
    <row r="35" ht="22.9" customHeight="1" spans="1:11">
      <c r="A35" s="38" t="s">
        <v>178</v>
      </c>
      <c r="B35" s="38"/>
      <c r="C35" s="38"/>
      <c r="D35" s="28" t="s">
        <v>286</v>
      </c>
      <c r="E35" s="28" t="s">
        <v>287</v>
      </c>
      <c r="F35" s="27">
        <v>913567.29</v>
      </c>
      <c r="G35" s="27">
        <v>913567.29</v>
      </c>
      <c r="H35" s="27">
        <v>747249.29</v>
      </c>
      <c r="I35" s="27">
        <v>0</v>
      </c>
      <c r="J35" s="27">
        <v>166318</v>
      </c>
      <c r="K35" s="27">
        <v>0</v>
      </c>
    </row>
    <row r="36" ht="22.9" customHeight="1" spans="1:11">
      <c r="A36" s="38" t="s">
        <v>178</v>
      </c>
      <c r="B36" s="53" t="s">
        <v>188</v>
      </c>
      <c r="C36" s="38"/>
      <c r="D36" s="28" t="s">
        <v>294</v>
      </c>
      <c r="E36" s="28" t="s">
        <v>295</v>
      </c>
      <c r="F36" s="27">
        <v>131679.36</v>
      </c>
      <c r="G36" s="27">
        <v>131679.36</v>
      </c>
      <c r="H36" s="27">
        <v>131679.36</v>
      </c>
      <c r="I36" s="27">
        <v>0</v>
      </c>
      <c r="J36" s="27">
        <v>0</v>
      </c>
      <c r="K36" s="27">
        <v>0</v>
      </c>
    </row>
    <row r="37" ht="22.9" customHeight="1" spans="1:11">
      <c r="A37" s="44" t="s">
        <v>178</v>
      </c>
      <c r="B37" s="44" t="s">
        <v>188</v>
      </c>
      <c r="C37" s="44" t="s">
        <v>188</v>
      </c>
      <c r="D37" s="39" t="s">
        <v>296</v>
      </c>
      <c r="E37" s="29" t="s">
        <v>297</v>
      </c>
      <c r="F37" s="30">
        <v>87786.24</v>
      </c>
      <c r="G37" s="30">
        <v>87786.24</v>
      </c>
      <c r="H37" s="41">
        <v>87786.24</v>
      </c>
      <c r="I37" s="41"/>
      <c r="J37" s="41"/>
      <c r="K37" s="41"/>
    </row>
    <row r="38" ht="22.9" customHeight="1" spans="1:11">
      <c r="A38" s="44" t="s">
        <v>178</v>
      </c>
      <c r="B38" s="44" t="s">
        <v>188</v>
      </c>
      <c r="C38" s="44" t="s">
        <v>193</v>
      </c>
      <c r="D38" s="39" t="s">
        <v>298</v>
      </c>
      <c r="E38" s="29" t="s">
        <v>299</v>
      </c>
      <c r="F38" s="30">
        <v>43893.12</v>
      </c>
      <c r="G38" s="30">
        <v>43893.12</v>
      </c>
      <c r="H38" s="41">
        <v>43893.12</v>
      </c>
      <c r="I38" s="41"/>
      <c r="J38" s="41"/>
      <c r="K38" s="41"/>
    </row>
    <row r="39" ht="22.9" customHeight="1" spans="1:11">
      <c r="A39" s="38" t="s">
        <v>178</v>
      </c>
      <c r="B39" s="53" t="s">
        <v>196</v>
      </c>
      <c r="C39" s="38"/>
      <c r="D39" s="28" t="s">
        <v>300</v>
      </c>
      <c r="E39" s="28" t="s">
        <v>301</v>
      </c>
      <c r="F39" s="27">
        <v>745165</v>
      </c>
      <c r="G39" s="27">
        <v>745165</v>
      </c>
      <c r="H39" s="27">
        <v>578847</v>
      </c>
      <c r="I39" s="27">
        <v>0</v>
      </c>
      <c r="J39" s="27">
        <v>166318</v>
      </c>
      <c r="K39" s="27">
        <v>0</v>
      </c>
    </row>
    <row r="40" ht="22.9" customHeight="1" spans="1:11">
      <c r="A40" s="44" t="s">
        <v>178</v>
      </c>
      <c r="B40" s="44" t="s">
        <v>196</v>
      </c>
      <c r="C40" s="44" t="s">
        <v>188</v>
      </c>
      <c r="D40" s="39" t="s">
        <v>333</v>
      </c>
      <c r="E40" s="29" t="s">
        <v>334</v>
      </c>
      <c r="F40" s="30">
        <v>745165</v>
      </c>
      <c r="G40" s="30">
        <v>745165</v>
      </c>
      <c r="H40" s="41">
        <v>578847</v>
      </c>
      <c r="I40" s="41"/>
      <c r="J40" s="41">
        <v>166318</v>
      </c>
      <c r="K40" s="41"/>
    </row>
    <row r="41" ht="22.9" customHeight="1" spans="1:11">
      <c r="A41" s="38" t="s">
        <v>178</v>
      </c>
      <c r="B41" s="53" t="s">
        <v>219</v>
      </c>
      <c r="C41" s="38"/>
      <c r="D41" s="28" t="s">
        <v>318</v>
      </c>
      <c r="E41" s="28" t="s">
        <v>223</v>
      </c>
      <c r="F41" s="27">
        <v>36722.93</v>
      </c>
      <c r="G41" s="27">
        <v>36722.93</v>
      </c>
      <c r="H41" s="27">
        <v>36722.93</v>
      </c>
      <c r="I41" s="27">
        <v>0</v>
      </c>
      <c r="J41" s="27">
        <v>0</v>
      </c>
      <c r="K41" s="27">
        <v>0</v>
      </c>
    </row>
    <row r="42" ht="22.9" customHeight="1" spans="1:11">
      <c r="A42" s="44" t="s">
        <v>178</v>
      </c>
      <c r="B42" s="44" t="s">
        <v>219</v>
      </c>
      <c r="C42" s="44" t="s">
        <v>219</v>
      </c>
      <c r="D42" s="39" t="s">
        <v>319</v>
      </c>
      <c r="E42" s="29" t="s">
        <v>320</v>
      </c>
      <c r="F42" s="30">
        <v>36722.93</v>
      </c>
      <c r="G42" s="30">
        <v>36722.93</v>
      </c>
      <c r="H42" s="41">
        <v>36722.93</v>
      </c>
      <c r="I42" s="41"/>
      <c r="J42" s="41"/>
      <c r="K42" s="41"/>
    </row>
    <row r="43" ht="22.9" customHeight="1" spans="1:11">
      <c r="A43" s="38" t="s">
        <v>224</v>
      </c>
      <c r="B43" s="38"/>
      <c r="C43" s="38"/>
      <c r="D43" s="28" t="s">
        <v>321</v>
      </c>
      <c r="E43" s="28" t="s">
        <v>322</v>
      </c>
      <c r="F43" s="27">
        <v>46636.44</v>
      </c>
      <c r="G43" s="27">
        <v>46636.44</v>
      </c>
      <c r="H43" s="27">
        <v>46636.44</v>
      </c>
      <c r="I43" s="27">
        <v>0</v>
      </c>
      <c r="J43" s="27">
        <v>0</v>
      </c>
      <c r="K43" s="27">
        <v>0</v>
      </c>
    </row>
    <row r="44" ht="22.9" customHeight="1" spans="1:11">
      <c r="A44" s="38" t="s">
        <v>224</v>
      </c>
      <c r="B44" s="53" t="s">
        <v>203</v>
      </c>
      <c r="C44" s="38"/>
      <c r="D44" s="28" t="s">
        <v>323</v>
      </c>
      <c r="E44" s="28" t="s">
        <v>324</v>
      </c>
      <c r="F44" s="27">
        <v>46636.44</v>
      </c>
      <c r="G44" s="27">
        <v>46636.44</v>
      </c>
      <c r="H44" s="27">
        <v>46636.44</v>
      </c>
      <c r="I44" s="27">
        <v>0</v>
      </c>
      <c r="J44" s="27">
        <v>0</v>
      </c>
      <c r="K44" s="27">
        <v>0</v>
      </c>
    </row>
    <row r="45" ht="22.9" customHeight="1" spans="1:11">
      <c r="A45" s="44" t="s">
        <v>224</v>
      </c>
      <c r="B45" s="44" t="s">
        <v>203</v>
      </c>
      <c r="C45" s="44" t="s">
        <v>180</v>
      </c>
      <c r="D45" s="39" t="s">
        <v>335</v>
      </c>
      <c r="E45" s="29" t="s">
        <v>336</v>
      </c>
      <c r="F45" s="30">
        <v>46636.44</v>
      </c>
      <c r="G45" s="30">
        <v>46636.44</v>
      </c>
      <c r="H45" s="41">
        <v>46636.44</v>
      </c>
      <c r="I45" s="41"/>
      <c r="J45" s="41"/>
      <c r="K45" s="41"/>
    </row>
    <row r="46" ht="22.9" customHeight="1" spans="1:11">
      <c r="A46" s="38" t="s">
        <v>230</v>
      </c>
      <c r="B46" s="38"/>
      <c r="C46" s="38"/>
      <c r="D46" s="28" t="s">
        <v>327</v>
      </c>
      <c r="E46" s="28" t="s">
        <v>328</v>
      </c>
      <c r="F46" s="27">
        <v>65839.68</v>
      </c>
      <c r="G46" s="27">
        <v>65839.68</v>
      </c>
      <c r="H46" s="27">
        <v>65839.68</v>
      </c>
      <c r="I46" s="27">
        <v>0</v>
      </c>
      <c r="J46" s="27">
        <v>0</v>
      </c>
      <c r="K46" s="27">
        <v>0</v>
      </c>
    </row>
    <row r="47" ht="22.9" customHeight="1" spans="1:11">
      <c r="A47" s="38" t="s">
        <v>230</v>
      </c>
      <c r="B47" s="53" t="s">
        <v>180</v>
      </c>
      <c r="C47" s="38"/>
      <c r="D47" s="28" t="s">
        <v>329</v>
      </c>
      <c r="E47" s="28" t="s">
        <v>330</v>
      </c>
      <c r="F47" s="27">
        <v>65839.68</v>
      </c>
      <c r="G47" s="27">
        <v>65839.68</v>
      </c>
      <c r="H47" s="27">
        <v>65839.68</v>
      </c>
      <c r="I47" s="27">
        <v>0</v>
      </c>
      <c r="J47" s="27">
        <v>0</v>
      </c>
      <c r="K47" s="27">
        <v>0</v>
      </c>
    </row>
    <row r="48" ht="22.9" customHeight="1" spans="1:11">
      <c r="A48" s="44" t="s">
        <v>230</v>
      </c>
      <c r="B48" s="44" t="s">
        <v>180</v>
      </c>
      <c r="C48" s="44" t="s">
        <v>183</v>
      </c>
      <c r="D48" s="39" t="s">
        <v>331</v>
      </c>
      <c r="E48" s="29" t="s">
        <v>332</v>
      </c>
      <c r="F48" s="30">
        <v>65839.68</v>
      </c>
      <c r="G48" s="30">
        <v>65839.68</v>
      </c>
      <c r="H48" s="41">
        <v>65839.68</v>
      </c>
      <c r="I48" s="41"/>
      <c r="J48" s="41"/>
      <c r="K48" s="41"/>
    </row>
    <row r="49" ht="22.9" customHeight="1" spans="1:11">
      <c r="A49" s="29"/>
      <c r="B49" s="29"/>
      <c r="C49" s="29"/>
      <c r="D49" s="40" t="s">
        <v>161</v>
      </c>
      <c r="E49" s="40" t="s">
        <v>162</v>
      </c>
      <c r="F49" s="27">
        <v>3378178.91</v>
      </c>
      <c r="G49" s="27">
        <v>1578178.91</v>
      </c>
      <c r="H49" s="27">
        <v>1317372.91</v>
      </c>
      <c r="I49" s="27">
        <v>0</v>
      </c>
      <c r="J49" s="27">
        <v>260806</v>
      </c>
      <c r="K49" s="27">
        <v>1800000</v>
      </c>
    </row>
    <row r="50" ht="22.9" customHeight="1" spans="1:11">
      <c r="A50" s="38" t="s">
        <v>178</v>
      </c>
      <c r="B50" s="38"/>
      <c r="C50" s="38"/>
      <c r="D50" s="28" t="s">
        <v>286</v>
      </c>
      <c r="E50" s="28" t="s">
        <v>287</v>
      </c>
      <c r="F50" s="27">
        <v>3204421.73</v>
      </c>
      <c r="G50" s="27">
        <v>1404421.73</v>
      </c>
      <c r="H50" s="27">
        <v>1143615.73</v>
      </c>
      <c r="I50" s="27">
        <v>0</v>
      </c>
      <c r="J50" s="27">
        <v>260806</v>
      </c>
      <c r="K50" s="27">
        <v>1800000</v>
      </c>
    </row>
    <row r="51" ht="22.9" customHeight="1" spans="1:11">
      <c r="A51" s="38" t="s">
        <v>178</v>
      </c>
      <c r="B51" s="53" t="s">
        <v>188</v>
      </c>
      <c r="C51" s="38"/>
      <c r="D51" s="28" t="s">
        <v>294</v>
      </c>
      <c r="E51" s="28" t="s">
        <v>295</v>
      </c>
      <c r="F51" s="27">
        <v>203423.04</v>
      </c>
      <c r="G51" s="27">
        <v>203423.04</v>
      </c>
      <c r="H51" s="27">
        <v>203423.04</v>
      </c>
      <c r="I51" s="27">
        <v>0</v>
      </c>
      <c r="J51" s="27">
        <v>0</v>
      </c>
      <c r="K51" s="27">
        <v>0</v>
      </c>
    </row>
    <row r="52" ht="22.9" customHeight="1" spans="1:11">
      <c r="A52" s="44" t="s">
        <v>178</v>
      </c>
      <c r="B52" s="44" t="s">
        <v>188</v>
      </c>
      <c r="C52" s="44" t="s">
        <v>188</v>
      </c>
      <c r="D52" s="39" t="s">
        <v>296</v>
      </c>
      <c r="E52" s="29" t="s">
        <v>297</v>
      </c>
      <c r="F52" s="30">
        <v>135615.36</v>
      </c>
      <c r="G52" s="30">
        <v>135615.36</v>
      </c>
      <c r="H52" s="41">
        <v>135615.36</v>
      </c>
      <c r="I52" s="41"/>
      <c r="J52" s="41"/>
      <c r="K52" s="41"/>
    </row>
    <row r="53" ht="22.9" customHeight="1" spans="1:11">
      <c r="A53" s="44" t="s">
        <v>178</v>
      </c>
      <c r="B53" s="44" t="s">
        <v>188</v>
      </c>
      <c r="C53" s="44" t="s">
        <v>193</v>
      </c>
      <c r="D53" s="39" t="s">
        <v>298</v>
      </c>
      <c r="E53" s="29" t="s">
        <v>299</v>
      </c>
      <c r="F53" s="30">
        <v>67807.68</v>
      </c>
      <c r="G53" s="30">
        <v>67807.68</v>
      </c>
      <c r="H53" s="41">
        <v>67807.68</v>
      </c>
      <c r="I53" s="41"/>
      <c r="J53" s="41"/>
      <c r="K53" s="41"/>
    </row>
    <row r="54" ht="22.9" customHeight="1" spans="1:11">
      <c r="A54" s="38" t="s">
        <v>178</v>
      </c>
      <c r="B54" s="53" t="s">
        <v>196</v>
      </c>
      <c r="C54" s="38"/>
      <c r="D54" s="28" t="s">
        <v>300</v>
      </c>
      <c r="E54" s="28" t="s">
        <v>301</v>
      </c>
      <c r="F54" s="27">
        <v>2978001.56</v>
      </c>
      <c r="G54" s="27">
        <v>1178001.56</v>
      </c>
      <c r="H54" s="27">
        <v>917195.56</v>
      </c>
      <c r="I54" s="27">
        <v>0</v>
      </c>
      <c r="J54" s="27">
        <v>260806</v>
      </c>
      <c r="K54" s="27">
        <v>1800000</v>
      </c>
    </row>
    <row r="55" ht="22.9" customHeight="1" spans="1:11">
      <c r="A55" s="44" t="s">
        <v>178</v>
      </c>
      <c r="B55" s="44" t="s">
        <v>196</v>
      </c>
      <c r="C55" s="44" t="s">
        <v>240</v>
      </c>
      <c r="D55" s="39" t="s">
        <v>337</v>
      </c>
      <c r="E55" s="29" t="s">
        <v>338</v>
      </c>
      <c r="F55" s="30">
        <v>2978001.56</v>
      </c>
      <c r="G55" s="30">
        <v>1178001.56</v>
      </c>
      <c r="H55" s="41">
        <v>917195.56</v>
      </c>
      <c r="I55" s="41"/>
      <c r="J55" s="41">
        <v>260806</v>
      </c>
      <c r="K55" s="41">
        <v>1800000</v>
      </c>
    </row>
    <row r="56" ht="22.9" customHeight="1" spans="1:11">
      <c r="A56" s="38" t="s">
        <v>178</v>
      </c>
      <c r="B56" s="53" t="s">
        <v>219</v>
      </c>
      <c r="C56" s="38"/>
      <c r="D56" s="28" t="s">
        <v>318</v>
      </c>
      <c r="E56" s="28" t="s">
        <v>223</v>
      </c>
      <c r="F56" s="27">
        <v>22997.13</v>
      </c>
      <c r="G56" s="27">
        <v>22997.13</v>
      </c>
      <c r="H56" s="27">
        <v>22997.13</v>
      </c>
      <c r="I56" s="27">
        <v>0</v>
      </c>
      <c r="J56" s="27">
        <v>0</v>
      </c>
      <c r="K56" s="27">
        <v>0</v>
      </c>
    </row>
    <row r="57" ht="22.9" customHeight="1" spans="1:11">
      <c r="A57" s="44" t="s">
        <v>178</v>
      </c>
      <c r="B57" s="44" t="s">
        <v>219</v>
      </c>
      <c r="C57" s="44" t="s">
        <v>219</v>
      </c>
      <c r="D57" s="39" t="s">
        <v>319</v>
      </c>
      <c r="E57" s="29" t="s">
        <v>320</v>
      </c>
      <c r="F57" s="30">
        <v>22997.13</v>
      </c>
      <c r="G57" s="30">
        <v>22997.13</v>
      </c>
      <c r="H57" s="41">
        <v>22997.13</v>
      </c>
      <c r="I57" s="41"/>
      <c r="J57" s="41"/>
      <c r="K57" s="41"/>
    </row>
    <row r="58" ht="22.9" customHeight="1" spans="1:11">
      <c r="A58" s="38" t="s">
        <v>224</v>
      </c>
      <c r="B58" s="38"/>
      <c r="C58" s="38"/>
      <c r="D58" s="28" t="s">
        <v>321</v>
      </c>
      <c r="E58" s="28" t="s">
        <v>322</v>
      </c>
      <c r="F58" s="27">
        <v>72045.66</v>
      </c>
      <c r="G58" s="27">
        <v>72045.66</v>
      </c>
      <c r="H58" s="27">
        <v>72045.66</v>
      </c>
      <c r="I58" s="27">
        <v>0</v>
      </c>
      <c r="J58" s="27">
        <v>0</v>
      </c>
      <c r="K58" s="27">
        <v>0</v>
      </c>
    </row>
    <row r="59" ht="22.9" customHeight="1" spans="1:11">
      <c r="A59" s="38" t="s">
        <v>224</v>
      </c>
      <c r="B59" s="53" t="s">
        <v>203</v>
      </c>
      <c r="C59" s="38"/>
      <c r="D59" s="28" t="s">
        <v>323</v>
      </c>
      <c r="E59" s="28" t="s">
        <v>324</v>
      </c>
      <c r="F59" s="27">
        <v>72045.66</v>
      </c>
      <c r="G59" s="27">
        <v>72045.66</v>
      </c>
      <c r="H59" s="27">
        <v>72045.66</v>
      </c>
      <c r="I59" s="27">
        <v>0</v>
      </c>
      <c r="J59" s="27">
        <v>0</v>
      </c>
      <c r="K59" s="27">
        <v>0</v>
      </c>
    </row>
    <row r="60" ht="22.9" customHeight="1" spans="1:11">
      <c r="A60" s="44" t="s">
        <v>224</v>
      </c>
      <c r="B60" s="44" t="s">
        <v>203</v>
      </c>
      <c r="C60" s="44" t="s">
        <v>180</v>
      </c>
      <c r="D60" s="39" t="s">
        <v>335</v>
      </c>
      <c r="E60" s="29" t="s">
        <v>336</v>
      </c>
      <c r="F60" s="30">
        <v>72045.66</v>
      </c>
      <c r="G60" s="30">
        <v>72045.66</v>
      </c>
      <c r="H60" s="41">
        <v>72045.66</v>
      </c>
      <c r="I60" s="41"/>
      <c r="J60" s="41"/>
      <c r="K60" s="41"/>
    </row>
    <row r="61" ht="22.9" customHeight="1" spans="1:11">
      <c r="A61" s="38" t="s">
        <v>230</v>
      </c>
      <c r="B61" s="38"/>
      <c r="C61" s="38"/>
      <c r="D61" s="28" t="s">
        <v>327</v>
      </c>
      <c r="E61" s="28" t="s">
        <v>328</v>
      </c>
      <c r="F61" s="27">
        <v>101711.52</v>
      </c>
      <c r="G61" s="27">
        <v>101711.52</v>
      </c>
      <c r="H61" s="27">
        <v>101711.52</v>
      </c>
      <c r="I61" s="27">
        <v>0</v>
      </c>
      <c r="J61" s="27">
        <v>0</v>
      </c>
      <c r="K61" s="27">
        <v>0</v>
      </c>
    </row>
    <row r="62" ht="22.9" customHeight="1" spans="1:11">
      <c r="A62" s="38" t="s">
        <v>230</v>
      </c>
      <c r="B62" s="53" t="s">
        <v>180</v>
      </c>
      <c r="C62" s="38"/>
      <c r="D62" s="28" t="s">
        <v>329</v>
      </c>
      <c r="E62" s="28" t="s">
        <v>330</v>
      </c>
      <c r="F62" s="27">
        <v>101711.52</v>
      </c>
      <c r="G62" s="27">
        <v>101711.52</v>
      </c>
      <c r="H62" s="27">
        <v>101711.52</v>
      </c>
      <c r="I62" s="27">
        <v>0</v>
      </c>
      <c r="J62" s="27">
        <v>0</v>
      </c>
      <c r="K62" s="27">
        <v>0</v>
      </c>
    </row>
    <row r="63" ht="22.9" customHeight="1" spans="1:11">
      <c r="A63" s="44" t="s">
        <v>230</v>
      </c>
      <c r="B63" s="44" t="s">
        <v>180</v>
      </c>
      <c r="C63" s="44" t="s">
        <v>183</v>
      </c>
      <c r="D63" s="39" t="s">
        <v>331</v>
      </c>
      <c r="E63" s="29" t="s">
        <v>332</v>
      </c>
      <c r="F63" s="30">
        <v>101711.52</v>
      </c>
      <c r="G63" s="30">
        <v>101711.52</v>
      </c>
      <c r="H63" s="41">
        <v>101711.52</v>
      </c>
      <c r="I63" s="41"/>
      <c r="J63" s="41"/>
      <c r="K63" s="41"/>
    </row>
    <row r="64" ht="22.9" customHeight="1" spans="1:11">
      <c r="A64" s="29"/>
      <c r="B64" s="29"/>
      <c r="C64" s="29"/>
      <c r="D64" s="40" t="s">
        <v>163</v>
      </c>
      <c r="E64" s="40" t="s">
        <v>164</v>
      </c>
      <c r="F64" s="27">
        <v>1722355.36</v>
      </c>
      <c r="G64" s="27">
        <v>1722355.36</v>
      </c>
      <c r="H64" s="27">
        <v>1447800.36</v>
      </c>
      <c r="I64" s="27">
        <v>0</v>
      </c>
      <c r="J64" s="27">
        <v>274555</v>
      </c>
      <c r="K64" s="27">
        <v>0</v>
      </c>
    </row>
    <row r="65" ht="22.9" customHeight="1" spans="1:11">
      <c r="A65" s="38" t="s">
        <v>178</v>
      </c>
      <c r="B65" s="38"/>
      <c r="C65" s="38"/>
      <c r="D65" s="28" t="s">
        <v>286</v>
      </c>
      <c r="E65" s="28" t="s">
        <v>287</v>
      </c>
      <c r="F65" s="27">
        <v>1531459.36</v>
      </c>
      <c r="G65" s="27">
        <v>1531459.36</v>
      </c>
      <c r="H65" s="27">
        <v>1256904.36</v>
      </c>
      <c r="I65" s="27">
        <v>0</v>
      </c>
      <c r="J65" s="27">
        <v>274555</v>
      </c>
      <c r="K65" s="27">
        <v>0</v>
      </c>
    </row>
    <row r="66" ht="22.9" customHeight="1" spans="1:11">
      <c r="A66" s="38" t="s">
        <v>178</v>
      </c>
      <c r="B66" s="53" t="s">
        <v>180</v>
      </c>
      <c r="C66" s="38"/>
      <c r="D66" s="28" t="s">
        <v>288</v>
      </c>
      <c r="E66" s="28" t="s">
        <v>289</v>
      </c>
      <c r="F66" s="27">
        <v>1282907.36</v>
      </c>
      <c r="G66" s="27">
        <v>1282907.36</v>
      </c>
      <c r="H66" s="27">
        <v>1008352.36</v>
      </c>
      <c r="I66" s="27">
        <v>0</v>
      </c>
      <c r="J66" s="27">
        <v>274555</v>
      </c>
      <c r="K66" s="27">
        <v>0</v>
      </c>
    </row>
    <row r="67" ht="22.9" customHeight="1" spans="1:11">
      <c r="A67" s="44" t="s">
        <v>178</v>
      </c>
      <c r="B67" s="44" t="s">
        <v>180</v>
      </c>
      <c r="C67" s="44" t="s">
        <v>183</v>
      </c>
      <c r="D67" s="39" t="s">
        <v>290</v>
      </c>
      <c r="E67" s="29" t="s">
        <v>291</v>
      </c>
      <c r="F67" s="30">
        <v>1282907.36</v>
      </c>
      <c r="G67" s="30">
        <v>1282907.36</v>
      </c>
      <c r="H67" s="41">
        <v>1008352.36</v>
      </c>
      <c r="I67" s="41"/>
      <c r="J67" s="41">
        <v>274555</v>
      </c>
      <c r="K67" s="41"/>
    </row>
    <row r="68" ht="22.9" customHeight="1" spans="1:11">
      <c r="A68" s="38" t="s">
        <v>178</v>
      </c>
      <c r="B68" s="53" t="s">
        <v>188</v>
      </c>
      <c r="C68" s="38"/>
      <c r="D68" s="28" t="s">
        <v>294</v>
      </c>
      <c r="E68" s="28" t="s">
        <v>295</v>
      </c>
      <c r="F68" s="27">
        <v>223488</v>
      </c>
      <c r="G68" s="27">
        <v>223488</v>
      </c>
      <c r="H68" s="27">
        <v>223488</v>
      </c>
      <c r="I68" s="27">
        <v>0</v>
      </c>
      <c r="J68" s="27">
        <v>0</v>
      </c>
      <c r="K68" s="27">
        <v>0</v>
      </c>
    </row>
    <row r="69" ht="22.9" customHeight="1" spans="1:11">
      <c r="A69" s="44" t="s">
        <v>178</v>
      </c>
      <c r="B69" s="44" t="s">
        <v>188</v>
      </c>
      <c r="C69" s="44" t="s">
        <v>188</v>
      </c>
      <c r="D69" s="39" t="s">
        <v>296</v>
      </c>
      <c r="E69" s="29" t="s">
        <v>297</v>
      </c>
      <c r="F69" s="30">
        <v>148992</v>
      </c>
      <c r="G69" s="30">
        <v>148992</v>
      </c>
      <c r="H69" s="41">
        <v>148992</v>
      </c>
      <c r="I69" s="41"/>
      <c r="J69" s="41"/>
      <c r="K69" s="41"/>
    </row>
    <row r="70" ht="22.9" customHeight="1" spans="1:11">
      <c r="A70" s="44" t="s">
        <v>178</v>
      </c>
      <c r="B70" s="44" t="s">
        <v>188</v>
      </c>
      <c r="C70" s="44" t="s">
        <v>193</v>
      </c>
      <c r="D70" s="39" t="s">
        <v>298</v>
      </c>
      <c r="E70" s="29" t="s">
        <v>299</v>
      </c>
      <c r="F70" s="30">
        <v>74496</v>
      </c>
      <c r="G70" s="30">
        <v>74496</v>
      </c>
      <c r="H70" s="41">
        <v>74496</v>
      </c>
      <c r="I70" s="41"/>
      <c r="J70" s="41"/>
      <c r="K70" s="41"/>
    </row>
    <row r="71" ht="22.9" customHeight="1" spans="1:11">
      <c r="A71" s="38" t="s">
        <v>178</v>
      </c>
      <c r="B71" s="53" t="s">
        <v>219</v>
      </c>
      <c r="C71" s="38"/>
      <c r="D71" s="28" t="s">
        <v>318</v>
      </c>
      <c r="E71" s="28" t="s">
        <v>223</v>
      </c>
      <c r="F71" s="27">
        <v>25064</v>
      </c>
      <c r="G71" s="27">
        <v>25064</v>
      </c>
      <c r="H71" s="27">
        <v>25064</v>
      </c>
      <c r="I71" s="27">
        <v>0</v>
      </c>
      <c r="J71" s="27">
        <v>0</v>
      </c>
      <c r="K71" s="27">
        <v>0</v>
      </c>
    </row>
    <row r="72" ht="22.9" customHeight="1" spans="1:11">
      <c r="A72" s="44" t="s">
        <v>178</v>
      </c>
      <c r="B72" s="44" t="s">
        <v>219</v>
      </c>
      <c r="C72" s="44" t="s">
        <v>219</v>
      </c>
      <c r="D72" s="39" t="s">
        <v>319</v>
      </c>
      <c r="E72" s="29" t="s">
        <v>320</v>
      </c>
      <c r="F72" s="30">
        <v>25064</v>
      </c>
      <c r="G72" s="30">
        <v>25064</v>
      </c>
      <c r="H72" s="41">
        <v>25064</v>
      </c>
      <c r="I72" s="41"/>
      <c r="J72" s="41"/>
      <c r="K72" s="41"/>
    </row>
    <row r="73" ht="22.9" customHeight="1" spans="1:11">
      <c r="A73" s="38" t="s">
        <v>224</v>
      </c>
      <c r="B73" s="38"/>
      <c r="C73" s="38"/>
      <c r="D73" s="28" t="s">
        <v>321</v>
      </c>
      <c r="E73" s="28" t="s">
        <v>322</v>
      </c>
      <c r="F73" s="27">
        <v>79152</v>
      </c>
      <c r="G73" s="27">
        <v>79152</v>
      </c>
      <c r="H73" s="27">
        <v>79152</v>
      </c>
      <c r="I73" s="27">
        <v>0</v>
      </c>
      <c r="J73" s="27">
        <v>0</v>
      </c>
      <c r="K73" s="27">
        <v>0</v>
      </c>
    </row>
    <row r="74" ht="22.9" customHeight="1" spans="1:11">
      <c r="A74" s="38" t="s">
        <v>224</v>
      </c>
      <c r="B74" s="53" t="s">
        <v>203</v>
      </c>
      <c r="C74" s="38"/>
      <c r="D74" s="28" t="s">
        <v>323</v>
      </c>
      <c r="E74" s="28" t="s">
        <v>324</v>
      </c>
      <c r="F74" s="27">
        <v>79152</v>
      </c>
      <c r="G74" s="27">
        <v>79152</v>
      </c>
      <c r="H74" s="27">
        <v>79152</v>
      </c>
      <c r="I74" s="27">
        <v>0</v>
      </c>
      <c r="J74" s="27">
        <v>0</v>
      </c>
      <c r="K74" s="27">
        <v>0</v>
      </c>
    </row>
    <row r="75" ht="22.9" customHeight="1" spans="1:11">
      <c r="A75" s="44" t="s">
        <v>224</v>
      </c>
      <c r="B75" s="44" t="s">
        <v>203</v>
      </c>
      <c r="C75" s="44" t="s">
        <v>180</v>
      </c>
      <c r="D75" s="39" t="s">
        <v>335</v>
      </c>
      <c r="E75" s="29" t="s">
        <v>336</v>
      </c>
      <c r="F75" s="30">
        <v>79152</v>
      </c>
      <c r="G75" s="30">
        <v>79152</v>
      </c>
      <c r="H75" s="41">
        <v>79152</v>
      </c>
      <c r="I75" s="41"/>
      <c r="J75" s="41"/>
      <c r="K75" s="41"/>
    </row>
    <row r="76" ht="22.9" customHeight="1" spans="1:11">
      <c r="A76" s="38" t="s">
        <v>230</v>
      </c>
      <c r="B76" s="38"/>
      <c r="C76" s="38"/>
      <c r="D76" s="28" t="s">
        <v>327</v>
      </c>
      <c r="E76" s="28" t="s">
        <v>328</v>
      </c>
      <c r="F76" s="27">
        <v>111744</v>
      </c>
      <c r="G76" s="27">
        <v>111744</v>
      </c>
      <c r="H76" s="27">
        <v>111744</v>
      </c>
      <c r="I76" s="27">
        <v>0</v>
      </c>
      <c r="J76" s="27">
        <v>0</v>
      </c>
      <c r="K76" s="27">
        <v>0</v>
      </c>
    </row>
    <row r="77" ht="22.9" customHeight="1" spans="1:11">
      <c r="A77" s="38" t="s">
        <v>230</v>
      </c>
      <c r="B77" s="53" t="s">
        <v>180</v>
      </c>
      <c r="C77" s="38"/>
      <c r="D77" s="28" t="s">
        <v>329</v>
      </c>
      <c r="E77" s="28" t="s">
        <v>330</v>
      </c>
      <c r="F77" s="27">
        <v>111744</v>
      </c>
      <c r="G77" s="27">
        <v>111744</v>
      </c>
      <c r="H77" s="27">
        <v>111744</v>
      </c>
      <c r="I77" s="27">
        <v>0</v>
      </c>
      <c r="J77" s="27">
        <v>0</v>
      </c>
      <c r="K77" s="27">
        <v>0</v>
      </c>
    </row>
    <row r="78" ht="22.9" customHeight="1" spans="1:11">
      <c r="A78" s="44" t="s">
        <v>230</v>
      </c>
      <c r="B78" s="44" t="s">
        <v>180</v>
      </c>
      <c r="C78" s="44" t="s">
        <v>183</v>
      </c>
      <c r="D78" s="39" t="s">
        <v>331</v>
      </c>
      <c r="E78" s="29" t="s">
        <v>332</v>
      </c>
      <c r="F78" s="30">
        <v>111744</v>
      </c>
      <c r="G78" s="30">
        <v>111744</v>
      </c>
      <c r="H78" s="41">
        <v>111744</v>
      </c>
      <c r="I78" s="41"/>
      <c r="J78" s="41"/>
      <c r="K78" s="4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谭琛</cp:lastModifiedBy>
  <dcterms:created xsi:type="dcterms:W3CDTF">2024-01-23T15:15:00Z</dcterms:created>
  <dcterms:modified xsi:type="dcterms:W3CDTF">2024-01-26T08:06:44Z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5D5EFE1F823844C78D037B6C306F361D_12</vt:lpwstr>
  </property>
  <property fmtid="{D5CDD505-2E9C-101B-9397-08002B2CF9AE}" pid="3" name="KSOProductBuildVer">
    <vt:lpwstr>2052-12.1.0.16120</vt:lpwstr>
  </property>
</Properties>
</file>