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tabRatio="800" activeTab="1"/>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国有资本经营预算财政拨款支出决算表" sheetId="9"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'g05一般公共预算财政拨款支出决算表'!$A$1:$E$16</definedName>
    <definedName name="_xlnm.Print_Area" localSheetId="7">'g08政府性基金预算财政拨款收入支出决算表'!$A$1:$I$16</definedName>
  </definedNames>
  <calcPr calcMode="manual" fullCalcOnLoad="1"/>
</workbook>
</file>

<file path=xl/sharedStrings.xml><?xml version="1.0" encoding="utf-8"?>
<sst xmlns="http://schemas.openxmlformats.org/spreadsheetml/2006/main" count="559" uniqueCount="265">
  <si>
    <t>收入支出决算总表</t>
  </si>
  <si>
    <t>公开01表</t>
  </si>
  <si>
    <t>部门：归义镇人民政府</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</si>
  <si>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</si>
  <si>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</si>
  <si>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</si>
  <si>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</si>
  <si>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</si>
  <si>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</si>
  <si>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</si>
  <si>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</si>
  <si>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</si>
  <si>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</si>
  <si>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</si>
  <si>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</si>
  <si>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</si>
  <si>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</si>
  <si>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</si>
  <si>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</si>
  <si>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</si>
  <si>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</si>
  <si>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</si>
  <si>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</si>
  <si>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</si>
  <si>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</si>
  <si>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</si>
  <si>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</si>
  <si>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</si>
  <si>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</si>
  <si>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七、文化教育与传媒支出</t>
  </si>
  <si>
    <t>8</t>
  </si>
  <si>
    <t>八、社会保障和就业支出</t>
  </si>
  <si>
    <t>9</t>
  </si>
  <si>
    <t>九、医疗卫生与计划生育支出</t>
  </si>
  <si>
    <t>10</t>
  </si>
  <si>
    <t>十、环境保护支出</t>
  </si>
  <si>
    <t>11</t>
  </si>
  <si>
    <t>十一、城乡社区支出</t>
  </si>
  <si>
    <t>12</t>
  </si>
  <si>
    <t>十二、农林水支出</t>
  </si>
  <si>
    <t>本年收入合计</t>
  </si>
  <si>
    <t>13</t>
  </si>
  <si>
    <t>本年支出合计</t>
  </si>
  <si>
    <t xml:space="preserve">         用事业基金弥补收支差额</t>
  </si>
  <si>
    <t>14</t>
  </si>
  <si>
    <t xml:space="preserve">                结余分配</t>
  </si>
  <si>
    <t xml:space="preserve">         年初结转和结余</t>
  </si>
  <si>
    <t>15</t>
  </si>
  <si>
    <t xml:space="preserve">                年末结转和结余</t>
  </si>
  <si>
    <t>16</t>
  </si>
  <si>
    <t>合计</t>
  </si>
  <si>
    <t>17</t>
  </si>
  <si>
    <r>
      <t>注：本表反映部门本年度的总收支和年末结转结余情况</t>
    </r>
    <r>
      <rPr>
        <sz val="10"/>
        <rFont val="宋体"/>
        <family val="0"/>
      </rPr>
      <t>。</t>
    </r>
  </si>
  <si>
    <t>收入决算总表</t>
  </si>
  <si>
    <t>公开02表</t>
  </si>
  <si>
    <t>部门：</t>
  </si>
  <si>
    <t>归义镇人民政府</t>
  </si>
  <si>
    <t>财政拨款收入</t>
  </si>
  <si>
    <t>上级补助收入</t>
  </si>
  <si>
    <t>事业收入</t>
  </si>
  <si>
    <t>经营收入</t>
  </si>
  <si>
    <t>附属单位上缴收入</t>
  </si>
  <si>
    <t>其他收入</t>
  </si>
  <si>
    <t>功能分类科目编码</t>
  </si>
  <si>
    <t>科目名称</t>
  </si>
  <si>
    <t>栏次</t>
  </si>
  <si>
    <t>一、一般公共服务</t>
  </si>
  <si>
    <t>20101</t>
  </si>
  <si>
    <t xml:space="preserve">    人大事务</t>
  </si>
  <si>
    <t>2010101</t>
  </si>
  <si>
    <t xml:space="preserve">      行政运行</t>
  </si>
  <si>
    <t>20103</t>
  </si>
  <si>
    <t xml:space="preserve">    政府办公厅及相关机构事务支出</t>
  </si>
  <si>
    <t>2010301</t>
  </si>
  <si>
    <t>20106</t>
  </si>
  <si>
    <t xml:space="preserve">    财政事务</t>
  </si>
  <si>
    <t>2010601</t>
  </si>
  <si>
    <t>20111</t>
  </si>
  <si>
    <t xml:space="preserve">    纪检监察事务</t>
  </si>
  <si>
    <t>201101</t>
  </si>
  <si>
    <t>20129</t>
  </si>
  <si>
    <t xml:space="preserve">    群众团体事务</t>
  </si>
  <si>
    <t>2012901</t>
  </si>
  <si>
    <t>20131</t>
  </si>
  <si>
    <t xml:space="preserve">    党委办公厅及相关机构事务</t>
  </si>
  <si>
    <t>2013101</t>
  </si>
  <si>
    <t>204</t>
  </si>
  <si>
    <t>20406</t>
  </si>
  <si>
    <t xml:space="preserve">    司法</t>
  </si>
  <si>
    <t>2040601</t>
  </si>
  <si>
    <t>207</t>
  </si>
  <si>
    <t>20701</t>
  </si>
  <si>
    <t xml:space="preserve">    文化</t>
  </si>
  <si>
    <t>2070101</t>
  </si>
  <si>
    <t>208</t>
  </si>
  <si>
    <t>20801</t>
  </si>
  <si>
    <t xml:space="preserve">    人力资源和社会保障管理事务</t>
  </si>
  <si>
    <t>2080101</t>
  </si>
  <si>
    <t>20802</t>
  </si>
  <si>
    <t xml:space="preserve">    民政管理事务</t>
  </si>
  <si>
    <t>2080201</t>
  </si>
  <si>
    <t>212</t>
  </si>
  <si>
    <t>21202</t>
  </si>
  <si>
    <t xml:space="preserve">      城乡社区规划与管理</t>
  </si>
  <si>
    <t>2120201</t>
  </si>
  <si>
    <t>213</t>
  </si>
  <si>
    <t>21301</t>
  </si>
  <si>
    <t xml:space="preserve">     农业</t>
  </si>
  <si>
    <t>2130101</t>
  </si>
  <si>
    <t xml:space="preserve">       行政运行</t>
  </si>
  <si>
    <t>2130199</t>
  </si>
  <si>
    <t xml:space="preserve">       其他农业支出</t>
  </si>
  <si>
    <t>21302</t>
  </si>
  <si>
    <t xml:space="preserve">     林业</t>
  </si>
  <si>
    <t>2130201</t>
  </si>
  <si>
    <t>21303</t>
  </si>
  <si>
    <t xml:space="preserve">     水利</t>
  </si>
  <si>
    <t>2130301</t>
  </si>
  <si>
    <t>21399</t>
  </si>
  <si>
    <t xml:space="preserve">     其他农林水事务支出</t>
  </si>
  <si>
    <t>2139999</t>
  </si>
  <si>
    <t xml:space="preserve">       其他农林水事务支出</t>
  </si>
  <si>
    <t>注：本表反映部门本年度各项收入情况。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</si>
  <si>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</si>
  <si>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</si>
  <si>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</si>
  <si>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</si>
  <si>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</si>
  <si>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</si>
  <si>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</si>
  <si>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</si>
  <si>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</si>
  <si>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</si>
  <si>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</si>
  <si>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</si>
  <si>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</si>
  <si>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</si>
  <si>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</si>
  <si>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十、节能环保支出</t>
  </si>
  <si>
    <t>年初财政拨款结转和结余</t>
  </si>
  <si>
    <t>年末结转和结余</t>
  </si>
  <si>
    <t xml:space="preserve">      一般公共预算财政拨款</t>
  </si>
  <si>
    <t xml:space="preserve">        政府性基金预算财政拨款</t>
  </si>
  <si>
    <t>18</t>
  </si>
  <si>
    <r>
      <t>注：本表反映部门本年度一般公共预算财政拨款和政府性基金预算财政拨款的总收支和年末结转结余情况</t>
    </r>
    <r>
      <rPr>
        <sz val="10"/>
        <rFont val="宋体"/>
        <family val="0"/>
      </rPr>
      <t>。</t>
    </r>
  </si>
  <si>
    <t>一般公共预算财政拨款支出决算表</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</si>
  <si>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</si>
  <si>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</si>
  <si>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</si>
  <si>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</si>
  <si>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</si>
  <si>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</si>
  <si>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</si>
  <si>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</si>
  <si>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</si>
  <si>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</si>
  <si>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</si>
  <si>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</si>
  <si>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</si>
  <si>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</si>
  <si>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</si>
  <si>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</si>
  <si>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</si>
  <si>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</si>
  <si>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</si>
  <si>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</si>
  <si>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</si>
  <si>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</si>
  <si>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</si>
  <si>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</si>
  <si>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</si>
  <si>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</si>
  <si>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</si>
  <si>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</si>
  <si>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</si>
  <si>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</si>
  <si>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</si>
  <si>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</si>
  <si>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</si>
  <si>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</si>
  <si>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</si>
  <si>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</si>
  <si>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</si>
  <si>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</si>
  <si>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</si>
  <si>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</si>
  <si>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</si>
  <si>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</si>
  <si>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</si>
  <si>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</si>
  <si>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</si>
  <si>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</si>
  <si>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</si>
  <si>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</si>
  <si>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</si>
  <si>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</si>
  <si>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</si>
  <si>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</si>
  <si>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</si>
  <si>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</si>
  <si>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</si>
  <si>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</si>
  <si>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</si>
  <si>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</si>
  <si>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</si>
  <si>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</si>
  <si>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</si>
  <si>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</si>
  <si>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</si>
  <si>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</si>
  <si>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</si>
  <si>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</si>
  <si>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</si>
  <si>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</si>
  <si>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</si>
  <si>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</si>
  <si>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</si>
  <si>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</si>
  <si>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</si>
  <si>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</si>
  <si>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</si>
  <si>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</si>
  <si>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</si>
  <si>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</si>
  <si>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</si>
  <si>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</si>
  <si>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</si>
  <si>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</si>
  <si>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</si>
  <si>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</si>
  <si>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</si>
  <si>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</si>
  <si>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</si>
  <si>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</si>
  <si>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</si>
  <si>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</si>
  <si>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</si>
  <si>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</si>
  <si>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</si>
  <si>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</si>
  <si>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</si>
  <si>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</si>
  <si>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</si>
  <si>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</si>
  <si>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</si>
  <si>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</si>
  <si>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</si>
  <si>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</si>
  <si>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</si>
  <si>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</si>
  <si>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小计</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</si>
  <si>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</si>
  <si>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</si>
  <si>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</si>
  <si>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</si>
  <si>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</si>
  <si>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</si>
  <si>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</si>
  <si>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</si>
  <si>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本年支出</t>
  </si>
  <si>
    <t xml:space="preserve">基本支出  </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</si>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</sst>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color indexed="8"/>
      <name val="宋体"/>
      <family val="0"/>
    </font>
    <font>
      <u val="single"/>
      <sz val="12"/>
      <color indexed="12"/>
      <name val="宋体"/>
      <family val="0"/>
    </font>
    <font>
      <sz val="11"/>
      <color indexed="20"/>
      <name val="宋体"/>
      <family val="0"/>
    </font>
    <font>
      <sz val="11"/>
      <color indexed="17"/>
      <name val="宋体"/>
      <family val="0"/>
    </font>
    <font>
      <sz val="9"/>
      <name val="宋体"/>
      <family val="0"/>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18"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2" fillId="0" borderId="0">
      <alignment/>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46"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47" fillId="0" borderId="4" applyNumberFormat="0" applyFill="0" applyAlignment="0" applyProtection="0"/>
    <xf numFmtId="44" fontId="18" fillId="0" borderId="0" applyFont="0" applyFill="0" applyBorder="0" applyAlignment="0" applyProtection="0"/>
    <xf numFmtId="42" fontId="18" fillId="0" borderId="0" applyFont="0" applyFill="0" applyBorder="0" applyAlignment="0" applyProtection="0"/>
    <xf numFmtId="0" fontId="48" fillId="24" borderId="5" applyNumberFormat="0" applyAlignment="0" applyProtection="0"/>
    <xf numFmtId="0" fontId="49" fillId="25"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18" fillId="0" borderId="0" applyFont="0" applyFill="0" applyBorder="0" applyAlignment="0" applyProtection="0"/>
    <xf numFmtId="41" fontId="18" fillId="0" borderId="0" applyFon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53" fillId="32" borderId="0" applyNumberFormat="0" applyBorder="0" applyAlignment="0" applyProtection="0"/>
    <xf numFmtId="0" fontId="54" fillId="24" borderId="8" applyNumberFormat="0" applyAlignment="0" applyProtection="0"/>
    <xf numFmtId="0" fontId="55" fillId="33" borderId="5" applyNumberFormat="0" applyAlignment="0" applyProtection="0"/>
    <xf numFmtId="0" fontId="8" fillId="0" borderId="0">
      <alignment/>
      <protection/>
    </xf>
    <xf numFmtId="0" fontId="23" fillId="0" borderId="0">
      <alignment/>
      <protection/>
    </xf>
    <xf numFmtId="0" fontId="56" fillId="0" borderId="0" applyNumberFormat="0" applyFill="0" applyBorder="0" applyAlignment="0" applyProtection="0"/>
    <xf numFmtId="0" fontId="18" fillId="34" borderId="9" applyNumberFormat="0" applyFont="0" applyAlignment="0" applyProtection="0"/>
  </cellStyleXfs>
  <cellXfs count="250">
    <xf numFmtId="0" fontId="0" fillId="0" borderId="0" xfId="0" applyAlignment="1">
      <alignment/>
    </xf>
    <xf numFmtId="0" fontId="0" fillId="0" borderId="0" xfId="54" applyAlignment="1">
      <alignment vertical="center" wrapText="1"/>
      <protection/>
    </xf>
    <xf numFmtId="0" fontId="3" fillId="35" borderId="0" xfId="54" applyFont="1" applyFill="1" applyAlignment="1">
      <alignment horizontal="center" vertical="center" wrapText="1"/>
      <protection/>
    </xf>
    <xf numFmtId="0" fontId="3" fillId="35" borderId="0" xfId="54" applyFont="1" applyFill="1" applyAlignment="1">
      <alignment vertical="center" wrapText="1"/>
      <protection/>
    </xf>
    <xf numFmtId="0" fontId="4" fillId="35" borderId="0" xfId="53" applyFont="1" applyFill="1" applyAlignment="1">
      <alignment horizontal="right" vertical="center"/>
      <protection/>
    </xf>
    <xf numFmtId="0" fontId="4" fillId="35" borderId="0" xfId="53" applyFont="1" applyFill="1" applyAlignment="1">
      <alignment horizontal="left" vertical="center"/>
      <protection/>
    </xf>
    <xf numFmtId="0" fontId="3" fillId="35" borderId="10" xfId="54" applyFont="1" applyFill="1" applyBorder="1" applyAlignment="1">
      <alignment vertical="center" wrapText="1"/>
      <protection/>
    </xf>
    <xf numFmtId="0" fontId="0" fillId="0" borderId="11" xfId="54" applyFont="1" applyBorder="1" applyAlignment="1">
      <alignment horizontal="center" vertical="center" wrapText="1"/>
      <protection/>
    </xf>
    <xf numFmtId="4" fontId="0" fillId="0" borderId="11" xfId="54" applyNumberFormat="1" applyFont="1" applyFill="1" applyBorder="1" applyAlignment="1">
      <alignment horizontal="center" vertical="center" wrapText="1"/>
      <protection/>
    </xf>
    <xf numFmtId="0" fontId="3" fillId="0" borderId="11" xfId="54" applyFont="1" applyBorder="1" applyAlignment="1">
      <alignment vertical="center" wrapText="1"/>
      <protection/>
    </xf>
    <xf numFmtId="0" fontId="0" fillId="0" borderId="11" xfId="54" applyFont="1" applyFill="1" applyBorder="1" applyAlignment="1">
      <alignment vertical="center" wrapText="1"/>
      <protection/>
    </xf>
    <xf numFmtId="4" fontId="0" fillId="0" borderId="11" xfId="54" applyNumberFormat="1" applyFont="1" applyFill="1" applyBorder="1" applyAlignment="1">
      <alignment vertical="center" wrapText="1"/>
      <protection/>
    </xf>
    <xf numFmtId="0" fontId="0" fillId="0" borderId="11" xfId="54" applyFont="1" applyBorder="1" applyAlignment="1">
      <alignment vertical="center" wrapText="1"/>
      <protection/>
    </xf>
    <xf numFmtId="0" fontId="0" fillId="0" borderId="12" xfId="54" applyFont="1" applyBorder="1" applyAlignment="1">
      <alignment vertical="center" wrapText="1"/>
      <protection/>
    </xf>
    <xf numFmtId="0" fontId="0" fillId="0" borderId="12" xfId="54" applyFont="1" applyFill="1" applyBorder="1" applyAlignment="1">
      <alignment vertical="center" wrapText="1"/>
      <protection/>
    </xf>
    <xf numFmtId="0" fontId="5" fillId="35"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0" xfId="54" applyFont="1" applyAlignment="1">
      <alignment vertical="center" wrapText="1"/>
      <protection/>
    </xf>
    <xf numFmtId="0" fontId="3" fillId="35" borderId="0" xfId="54" applyFont="1" applyFill="1" applyBorder="1" applyAlignment="1">
      <alignment vertical="center" wrapText="1"/>
      <protection/>
    </xf>
    <xf numFmtId="0" fontId="0" fillId="0" borderId="13" xfId="54" applyFont="1" applyBorder="1" applyAlignment="1">
      <alignment horizontal="center" vertical="center" wrapText="1"/>
      <protection/>
    </xf>
    <xf numFmtId="4" fontId="0" fillId="0" borderId="13" xfId="54" applyNumberFormat="1" applyFont="1" applyFill="1" applyBorder="1" applyAlignment="1">
      <alignment horizontal="center" vertical="center" wrapText="1"/>
      <protection/>
    </xf>
    <xf numFmtId="4" fontId="0" fillId="0" borderId="13" xfId="54" applyNumberFormat="1" applyFont="1" applyFill="1" applyBorder="1" applyAlignment="1">
      <alignment vertical="center" wrapText="1"/>
      <protection/>
    </xf>
    <xf numFmtId="0" fontId="0" fillId="0" borderId="13" xfId="54" applyFont="1" applyFill="1" applyBorder="1" applyAlignment="1">
      <alignment vertical="center" wrapText="1"/>
      <protection/>
    </xf>
    <xf numFmtId="0" fontId="0" fillId="0" borderId="14" xfId="54" applyFont="1" applyFill="1" applyBorder="1" applyAlignment="1">
      <alignment vertical="center" wrapText="1"/>
      <protection/>
    </xf>
    <xf numFmtId="0" fontId="0" fillId="0" borderId="0" xfId="54" applyFont="1" applyAlignment="1">
      <alignment horizontal="left" vertical="center"/>
      <protection/>
    </xf>
    <xf numFmtId="0" fontId="0" fillId="0" borderId="15" xfId="54" applyFont="1" applyBorder="1" applyAlignment="1">
      <alignment horizontal="center" vertical="center" wrapText="1"/>
      <protection/>
    </xf>
    <xf numFmtId="4" fontId="0" fillId="0" borderId="15" xfId="54" applyNumberFormat="1" applyFont="1" applyFill="1" applyBorder="1" applyAlignment="1">
      <alignment horizontal="center" vertical="center" wrapText="1"/>
      <protection/>
    </xf>
    <xf numFmtId="0" fontId="0" fillId="0" borderId="15" xfId="54" applyFont="1" applyFill="1" applyBorder="1" applyAlignment="1">
      <alignment vertical="center" wrapText="1"/>
      <protection/>
    </xf>
    <xf numFmtId="0" fontId="0" fillId="0" borderId="16" xfId="54" applyFont="1" applyFill="1" applyBorder="1" applyAlignment="1">
      <alignment vertical="center" wrapText="1"/>
      <protection/>
    </xf>
    <xf numFmtId="0" fontId="1" fillId="0" borderId="11" xfId="54" applyFont="1" applyFill="1" applyBorder="1" applyAlignment="1">
      <alignment horizontal="center" vertical="center" wrapText="1"/>
      <protection/>
    </xf>
    <xf numFmtId="0" fontId="1" fillId="0" borderId="11" xfId="54" applyFont="1" applyBorder="1" applyAlignment="1">
      <alignment horizontal="center" vertical="center" wrapText="1"/>
      <protection/>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0" fillId="0" borderId="0" xfId="54" applyFont="1" applyBorder="1" applyAlignment="1">
      <alignment vertical="center" wrapText="1"/>
      <protection/>
    </xf>
    <xf numFmtId="0" fontId="0" fillId="0" borderId="0" xfId="54" applyFont="1" applyAlignment="1">
      <alignment horizontal="left" vertical="center" wrapText="1"/>
      <protection/>
    </xf>
    <xf numFmtId="0" fontId="3" fillId="35" borderId="0" xfId="54" applyFont="1" applyFill="1" applyBorder="1" applyAlignment="1">
      <alignment horizontal="center" vertical="center" wrapText="1"/>
      <protection/>
    </xf>
    <xf numFmtId="0" fontId="3" fillId="35" borderId="0" xfId="54" applyFont="1" applyFill="1" applyAlignment="1">
      <alignment horizontal="right" vertical="center" wrapText="1"/>
      <protection/>
    </xf>
    <xf numFmtId="0" fontId="13" fillId="0" borderId="11" xfId="0" applyFont="1" applyBorder="1" applyAlignment="1">
      <alignment horizontal="center" vertical="center" wrapText="1"/>
    </xf>
    <xf numFmtId="0" fontId="14" fillId="0" borderId="11" xfId="0" applyFont="1" applyBorder="1" applyAlignment="1">
      <alignment horizontal="left" vertical="center" wrapText="1"/>
    </xf>
    <xf numFmtId="176" fontId="14" fillId="0" borderId="11" xfId="0" applyNumberFormat="1" applyFont="1" applyBorder="1" applyAlignment="1">
      <alignment horizontal="right" vertical="center" wrapText="1"/>
    </xf>
    <xf numFmtId="0" fontId="3" fillId="0" borderId="11" xfId="0" applyFont="1" applyBorder="1" applyAlignment="1">
      <alignment horizontal="left" vertical="center" wrapText="1"/>
    </xf>
    <xf numFmtId="176" fontId="3" fillId="0" borderId="11" xfId="0" applyNumberFormat="1" applyFont="1" applyBorder="1" applyAlignment="1">
      <alignment horizontal="right" vertical="center" wrapText="1"/>
    </xf>
    <xf numFmtId="0" fontId="3" fillId="0" borderId="11" xfId="0" applyFont="1" applyBorder="1" applyAlignment="1">
      <alignmen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center" wrapText="1"/>
    </xf>
    <xf numFmtId="176" fontId="8" fillId="0" borderId="11" xfId="0" applyNumberFormat="1" applyFont="1" applyBorder="1" applyAlignment="1">
      <alignment horizontal="right" vertical="center"/>
    </xf>
    <xf numFmtId="0" fontId="14" fillId="0" borderId="11" xfId="0" applyFont="1" applyFill="1" applyBorder="1" applyAlignment="1">
      <alignment horizontal="left" vertical="center" wrapText="1"/>
    </xf>
    <xf numFmtId="0" fontId="14" fillId="0" borderId="11" xfId="0" applyFont="1" applyFill="1" applyBorder="1" applyAlignment="1">
      <alignment vertical="center" wrapText="1"/>
    </xf>
    <xf numFmtId="177" fontId="14" fillId="0" borderId="11" xfId="0" applyNumberFormat="1" applyFont="1" applyBorder="1" applyAlignment="1">
      <alignment vertical="center" wrapText="1"/>
    </xf>
    <xf numFmtId="0" fontId="8" fillId="0" borderId="11" xfId="0" applyFont="1" applyBorder="1" applyAlignment="1">
      <alignment/>
    </xf>
    <xf numFmtId="0" fontId="9" fillId="0" borderId="11" xfId="0" applyFont="1" applyBorder="1" applyAlignment="1">
      <alignment horizontal="left" vertical="center"/>
    </xf>
    <xf numFmtId="0" fontId="8" fillId="0" borderId="11" xfId="0" applyFont="1" applyBorder="1" applyAlignment="1">
      <alignment horizontal="left" vertical="center"/>
    </xf>
    <xf numFmtId="176" fontId="3" fillId="0" borderId="11" xfId="0" applyNumberFormat="1" applyFont="1" applyFill="1" applyBorder="1" applyAlignment="1">
      <alignment horizontal="right" vertical="center" wrapText="1"/>
    </xf>
    <xf numFmtId="176" fontId="9" fillId="0" borderId="11" xfId="0" applyNumberFormat="1" applyFont="1" applyBorder="1" applyAlignment="1">
      <alignment horizontal="right" vertical="center"/>
    </xf>
    <xf numFmtId="0" fontId="14" fillId="0" borderId="11" xfId="0" applyFont="1" applyBorder="1" applyAlignment="1">
      <alignment vertical="center"/>
    </xf>
    <xf numFmtId="176" fontId="14" fillId="0" borderId="11" xfId="0" applyNumberFormat="1" applyFont="1" applyBorder="1" applyAlignment="1">
      <alignment vertical="center" wrapText="1"/>
    </xf>
    <xf numFmtId="0" fontId="15" fillId="0" borderId="0" xfId="0" applyFont="1" applyBorder="1" applyAlignment="1">
      <alignment vertical="center" wrapText="1"/>
    </xf>
    <xf numFmtId="0" fontId="8" fillId="0" borderId="0" xfId="0" applyFont="1" applyBorder="1" applyAlignment="1">
      <alignment/>
    </xf>
    <xf numFmtId="0" fontId="9" fillId="0" borderId="0" xfId="0" applyFont="1" applyAlignment="1">
      <alignment horizontal="left"/>
    </xf>
    <xf numFmtId="0" fontId="8" fillId="0" borderId="0" xfId="0" applyFont="1" applyAlignment="1">
      <alignment horizontal="left"/>
    </xf>
    <xf numFmtId="0" fontId="9" fillId="0" borderId="0" xfId="0" applyFont="1" applyBorder="1" applyAlignment="1">
      <alignment/>
    </xf>
    <xf numFmtId="0" fontId="4" fillId="35" borderId="0" xfId="53" applyFont="1" applyFill="1" applyBorder="1" applyAlignment="1">
      <alignment horizontal="right" vertical="center"/>
      <protection/>
    </xf>
    <xf numFmtId="176" fontId="14" fillId="0" borderId="11" xfId="0" applyNumberFormat="1" applyFont="1" applyBorder="1" applyAlignment="1">
      <alignment horizontal="right" vertical="center"/>
    </xf>
    <xf numFmtId="0" fontId="0" fillId="0" borderId="0" xfId="0"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35" borderId="0" xfId="0" applyFill="1" applyAlignment="1">
      <alignment horizontal="left" vertical="center"/>
    </xf>
    <xf numFmtId="0" fontId="0" fillId="35" borderId="0" xfId="0" applyFill="1" applyAlignment="1">
      <alignment horizontal="right" vertical="center"/>
    </xf>
    <xf numFmtId="0" fontId="4" fillId="35" borderId="0" xfId="0" applyFont="1" applyFill="1" applyAlignment="1">
      <alignment horizontal="center" vertical="center"/>
    </xf>
    <xf numFmtId="0" fontId="0" fillId="0" borderId="0" xfId="0" applyBorder="1" applyAlignment="1">
      <alignment horizontal="right" vertical="center" wrapText="1"/>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178" fontId="0" fillId="0" borderId="11" xfId="0" applyNumberFormat="1" applyBorder="1" applyAlignment="1">
      <alignment horizontal="right" vertical="center"/>
    </xf>
    <xf numFmtId="178" fontId="1" fillId="0" borderId="11" xfId="54" applyNumberFormat="1" applyFont="1" applyFill="1" applyBorder="1" applyAlignment="1">
      <alignment horizontal="center" vertical="center" wrapText="1"/>
      <protection/>
    </xf>
    <xf numFmtId="0" fontId="0" fillId="0" borderId="0" xfId="0" applyBorder="1" applyAlignment="1">
      <alignment horizontal="right" vertical="center"/>
    </xf>
    <xf numFmtId="49" fontId="3" fillId="35" borderId="11" xfId="0" applyNumberFormat="1" applyFont="1" applyFill="1" applyBorder="1" applyAlignment="1">
      <alignment vertical="center"/>
    </xf>
    <xf numFmtId="49" fontId="3" fillId="35" borderId="11" xfId="0" applyNumberFormat="1" applyFont="1" applyFill="1" applyBorder="1" applyAlignment="1">
      <alignment horizontal="left" vertical="center"/>
    </xf>
    <xf numFmtId="176" fontId="1" fillId="0" borderId="11" xfId="0" applyNumberFormat="1" applyFont="1" applyFill="1" applyBorder="1" applyAlignment="1">
      <alignment horizontal="center" vertical="center"/>
    </xf>
    <xf numFmtId="178" fontId="1" fillId="0" borderId="11" xfId="0" applyNumberFormat="1" applyFont="1" applyFill="1" applyBorder="1" applyAlignment="1">
      <alignment horizontal="center" vertical="center"/>
    </xf>
    <xf numFmtId="49" fontId="3" fillId="35" borderId="12" xfId="0" applyNumberFormat="1" applyFont="1" applyFill="1" applyBorder="1" applyAlignment="1">
      <alignment horizontal="left" vertical="center"/>
    </xf>
    <xf numFmtId="178" fontId="1" fillId="0" borderId="12" xfId="0" applyNumberFormat="1" applyFont="1" applyFill="1" applyBorder="1" applyAlignment="1">
      <alignment horizontal="center" vertical="center"/>
    </xf>
    <xf numFmtId="178" fontId="0" fillId="0" borderId="11" xfId="0" applyNumberFormat="1" applyBorder="1" applyAlignment="1">
      <alignment horizontal="center" vertical="center"/>
    </xf>
    <xf numFmtId="0" fontId="0" fillId="0" borderId="0" xfId="0" applyAlignment="1">
      <alignment horizontal="center" vertical="center"/>
    </xf>
    <xf numFmtId="0" fontId="5"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Font="1" applyAlignment="1">
      <alignment horizontal="right" vertical="center"/>
      <protection/>
    </xf>
    <xf numFmtId="0" fontId="0" fillId="0" borderId="0" xfId="53" applyFont="1" applyBorder="1" applyAlignment="1">
      <alignment horizontal="right" vertical="center"/>
      <protection/>
    </xf>
    <xf numFmtId="0" fontId="16" fillId="0" borderId="0" xfId="53" applyFont="1" applyAlignment="1">
      <alignment horizontal="left" vertical="center"/>
      <protection/>
    </xf>
    <xf numFmtId="0" fontId="0" fillId="35" borderId="0" xfId="53" applyFont="1" applyFill="1" applyAlignment="1">
      <alignment horizontal="right" vertical="center"/>
      <protection/>
    </xf>
    <xf numFmtId="176" fontId="0" fillId="35" borderId="11" xfId="53" applyNumberFormat="1" applyFont="1" applyFill="1" applyBorder="1" applyAlignment="1">
      <alignment horizontal="center" vertical="center"/>
      <protection/>
    </xf>
    <xf numFmtId="49" fontId="0" fillId="35" borderId="11" xfId="53" applyNumberFormat="1" applyFont="1" applyFill="1" applyBorder="1" applyAlignment="1">
      <alignment horizontal="center" vertical="center" wrapText="1"/>
      <protection/>
    </xf>
    <xf numFmtId="49" fontId="0" fillId="35" borderId="15" xfId="53" applyNumberFormat="1" applyFont="1" applyFill="1" applyBorder="1" applyAlignment="1">
      <alignment horizontal="center" vertical="center" wrapText="1"/>
      <protection/>
    </xf>
    <xf numFmtId="49" fontId="0" fillId="35" borderId="11" xfId="53" applyNumberFormat="1" applyFont="1" applyFill="1" applyBorder="1" applyAlignment="1">
      <alignment horizontal="center" vertical="center"/>
      <protection/>
    </xf>
    <xf numFmtId="49" fontId="0" fillId="35" borderId="15" xfId="53" applyNumberFormat="1" applyFont="1" applyFill="1" applyBorder="1" applyAlignment="1">
      <alignment horizontal="center" vertical="center"/>
      <protection/>
    </xf>
    <xf numFmtId="176" fontId="1" fillId="0" borderId="17" xfId="53" applyNumberFormat="1" applyFont="1" applyFill="1" applyBorder="1" applyAlignment="1">
      <alignment horizontal="left" vertical="center"/>
      <protection/>
    </xf>
    <xf numFmtId="176" fontId="1" fillId="0" borderId="11" xfId="53" applyNumberFormat="1" applyFont="1" applyFill="1" applyBorder="1" applyAlignment="1">
      <alignment horizontal="right" vertical="center"/>
      <protection/>
    </xf>
    <xf numFmtId="0" fontId="1" fillId="35" borderId="11" xfId="53" applyNumberFormat="1" applyFont="1" applyFill="1" applyBorder="1" applyAlignment="1">
      <alignment horizontal="center" vertical="center"/>
      <protection/>
    </xf>
    <xf numFmtId="176" fontId="1" fillId="0" borderId="15" xfId="53" applyNumberFormat="1" applyFont="1" applyFill="1" applyBorder="1" applyAlignment="1">
      <alignment horizontal="right" vertical="center"/>
      <protection/>
    </xf>
    <xf numFmtId="176" fontId="1" fillId="35" borderId="17" xfId="53" applyNumberFormat="1" applyFont="1" applyFill="1" applyBorder="1" applyAlignment="1">
      <alignment horizontal="left" vertical="center"/>
      <protection/>
    </xf>
    <xf numFmtId="176" fontId="1" fillId="0" borderId="18" xfId="53" applyNumberFormat="1" applyFont="1" applyFill="1" applyBorder="1" applyAlignment="1">
      <alignment horizontal="right" vertical="center"/>
      <protection/>
    </xf>
    <xf numFmtId="176" fontId="1" fillId="35" borderId="11" xfId="53" applyNumberFormat="1" applyFont="1" applyFill="1" applyBorder="1" applyAlignment="1">
      <alignment horizontal="right" vertical="center"/>
      <protection/>
    </xf>
    <xf numFmtId="176" fontId="15" fillId="0" borderId="18" xfId="53" applyNumberFormat="1" applyFont="1" applyFill="1" applyBorder="1" applyAlignment="1">
      <alignment vertical="center"/>
      <protection/>
    </xf>
    <xf numFmtId="176" fontId="1" fillId="0" borderId="17" xfId="53" applyNumberFormat="1" applyFont="1" applyFill="1" applyBorder="1" applyAlignment="1">
      <alignment horizontal="center" vertical="center"/>
      <protection/>
    </xf>
    <xf numFmtId="176" fontId="1" fillId="0" borderId="13" xfId="53" applyNumberFormat="1" applyFont="1" applyFill="1" applyBorder="1" applyAlignment="1">
      <alignment horizontal="center" vertical="center"/>
      <protection/>
    </xf>
    <xf numFmtId="176" fontId="1" fillId="0" borderId="11" xfId="53" applyNumberFormat="1" applyFont="1" applyFill="1" applyBorder="1" applyAlignment="1">
      <alignment vertical="center"/>
      <protection/>
    </xf>
    <xf numFmtId="176" fontId="1" fillId="0" borderId="13" xfId="53" applyNumberFormat="1" applyFont="1" applyFill="1" applyBorder="1" applyAlignment="1">
      <alignment horizontal="left" vertical="center"/>
      <protection/>
    </xf>
    <xf numFmtId="176" fontId="1" fillId="0" borderId="19" xfId="53" applyNumberFormat="1" applyFont="1" applyFill="1" applyBorder="1" applyAlignment="1">
      <alignment horizontal="center" vertical="center"/>
      <protection/>
    </xf>
    <xf numFmtId="176" fontId="1" fillId="0" borderId="20" xfId="53" applyNumberFormat="1" applyFont="1" applyFill="1" applyBorder="1" applyAlignment="1">
      <alignment horizontal="right" vertical="center"/>
      <protection/>
    </xf>
    <xf numFmtId="176" fontId="1" fillId="0" borderId="21" xfId="53" applyNumberFormat="1" applyFont="1" applyFill="1" applyBorder="1" applyAlignment="1">
      <alignment horizontal="left" vertical="center"/>
      <protection/>
    </xf>
    <xf numFmtId="176" fontId="1" fillId="0" borderId="12" xfId="53" applyNumberFormat="1" applyFont="1" applyFill="1" applyBorder="1" applyAlignment="1">
      <alignment horizontal="right" vertical="center"/>
      <protection/>
    </xf>
    <xf numFmtId="176" fontId="1" fillId="35" borderId="22" xfId="53" applyNumberFormat="1" applyFont="1" applyFill="1" applyBorder="1" applyAlignment="1">
      <alignment horizontal="right" vertical="center"/>
      <protection/>
    </xf>
    <xf numFmtId="176" fontId="15" fillId="0" borderId="23" xfId="53" applyNumberFormat="1" applyFont="1" applyFill="1" applyBorder="1" applyAlignment="1">
      <alignment vertical="center"/>
      <protection/>
    </xf>
    <xf numFmtId="0" fontId="5"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5" fillId="0" borderId="0" xfId="0" applyFont="1" applyAlignment="1">
      <alignment horizontal="right" vertical="center"/>
    </xf>
    <xf numFmtId="49" fontId="0" fillId="35" borderId="15"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176" fontId="0" fillId="0" borderId="15" xfId="0" applyNumberFormat="1" applyFill="1" applyBorder="1" applyAlignment="1">
      <alignment horizontal="right" vertical="center"/>
    </xf>
    <xf numFmtId="0" fontId="0" fillId="0" borderId="11" xfId="0" applyBorder="1" applyAlignment="1">
      <alignment horizontal="right" vertical="center"/>
    </xf>
    <xf numFmtId="49" fontId="3" fillId="35" borderId="24" xfId="0" applyNumberFormat="1" applyFont="1" applyFill="1" applyBorder="1" applyAlignment="1">
      <alignment horizontal="left" vertical="center"/>
    </xf>
    <xf numFmtId="49" fontId="3" fillId="35" borderId="25" xfId="0" applyNumberFormat="1" applyFont="1" applyFill="1" applyBorder="1" applyAlignment="1">
      <alignment horizontal="left" vertical="center"/>
    </xf>
    <xf numFmtId="176" fontId="3" fillId="0" borderId="11" xfId="0" applyNumberFormat="1" applyFont="1" applyFill="1" applyBorder="1" applyAlignment="1">
      <alignment horizontal="right" vertical="center"/>
    </xf>
    <xf numFmtId="49" fontId="0" fillId="35" borderId="15" xfId="0" applyNumberFormat="1" applyFill="1" applyBorder="1" applyAlignment="1">
      <alignment horizontal="center" vertical="center"/>
    </xf>
    <xf numFmtId="0" fontId="0" fillId="0" borderId="11" xfId="0" applyFill="1" applyBorder="1" applyAlignment="1">
      <alignment horizontal="right" vertical="center"/>
    </xf>
    <xf numFmtId="0" fontId="0" fillId="0" borderId="0" xfId="0" applyFill="1" applyBorder="1" applyAlignment="1">
      <alignment horizontal="right" vertical="center"/>
    </xf>
    <xf numFmtId="0" fontId="0" fillId="0" borderId="0" xfId="53" applyAlignment="1">
      <alignment horizontal="right" vertical="center"/>
      <protection/>
    </xf>
    <xf numFmtId="0" fontId="0" fillId="0" borderId="0" xfId="53" applyBorder="1" applyAlignment="1">
      <alignment horizontal="right" vertical="center"/>
      <protection/>
    </xf>
    <xf numFmtId="0" fontId="0" fillId="35" borderId="0" xfId="53" applyFill="1" applyAlignment="1">
      <alignment horizontal="right" vertical="center"/>
      <protection/>
    </xf>
    <xf numFmtId="176" fontId="0" fillId="35" borderId="15" xfId="53" applyNumberFormat="1" applyFont="1" applyFill="1" applyBorder="1" applyAlignment="1">
      <alignment horizontal="center" vertical="center"/>
      <protection/>
    </xf>
    <xf numFmtId="49" fontId="1" fillId="35" borderId="11" xfId="53" applyNumberFormat="1" applyFont="1" applyFill="1" applyBorder="1" applyAlignment="1">
      <alignment horizontal="center" vertical="center"/>
      <protection/>
    </xf>
    <xf numFmtId="176" fontId="0" fillId="0" borderId="11" xfId="53" applyNumberFormat="1" applyFont="1" applyFill="1" applyBorder="1" applyAlignment="1">
      <alignment horizontal="left" vertical="center"/>
      <protection/>
    </xf>
    <xf numFmtId="176" fontId="1" fillId="0" borderId="11" xfId="53" applyNumberFormat="1" applyFont="1" applyFill="1" applyBorder="1" applyAlignment="1">
      <alignment horizontal="left" vertical="center"/>
      <protection/>
    </xf>
    <xf numFmtId="176" fontId="1" fillId="0" borderId="24" xfId="53" applyNumberFormat="1" applyFont="1" applyFill="1" applyBorder="1" applyAlignment="1">
      <alignment horizontal="left" vertical="center"/>
      <protection/>
    </xf>
    <xf numFmtId="176" fontId="1" fillId="0" borderId="19" xfId="53" applyNumberFormat="1" applyFont="1" applyFill="1" applyBorder="1" applyAlignment="1">
      <alignment horizontal="left" vertical="center"/>
      <protection/>
    </xf>
    <xf numFmtId="176" fontId="0" fillId="35" borderId="17" xfId="53" applyNumberFormat="1" applyFont="1" applyFill="1" applyBorder="1" applyAlignment="1" quotePrefix="1">
      <alignment horizontal="center" vertical="center"/>
      <protection/>
    </xf>
    <xf numFmtId="176" fontId="3" fillId="35" borderId="11" xfId="53" applyNumberFormat="1" applyFont="1" applyFill="1" applyBorder="1" applyAlignment="1" quotePrefix="1">
      <alignment horizontal="center" vertical="center"/>
      <protection/>
    </xf>
    <xf numFmtId="176" fontId="0" fillId="35" borderId="11" xfId="53" applyNumberFormat="1" applyFont="1" applyFill="1" applyBorder="1" applyAlignment="1" quotePrefix="1">
      <alignment horizontal="center" vertical="center"/>
      <protection/>
    </xf>
    <xf numFmtId="176" fontId="0" fillId="35" borderId="15" xfId="53" applyNumberFormat="1" applyFont="1" applyFill="1" applyBorder="1" applyAlignment="1" quotePrefix="1">
      <alignment horizontal="center" vertical="center"/>
      <protection/>
    </xf>
    <xf numFmtId="176" fontId="1" fillId="0" borderId="17" xfId="53" applyNumberFormat="1" applyFont="1" applyFill="1" applyBorder="1" applyAlignment="1" quotePrefix="1">
      <alignment horizontal="left" vertical="center"/>
      <protection/>
    </xf>
    <xf numFmtId="176" fontId="1" fillId="35" borderId="11" xfId="53" applyNumberFormat="1" applyFont="1" applyFill="1" applyBorder="1" applyAlignment="1" quotePrefix="1">
      <alignment horizontal="center" vertical="center"/>
      <protection/>
    </xf>
    <xf numFmtId="176" fontId="1" fillId="35" borderId="11" xfId="53" applyNumberFormat="1" applyFont="1" applyFill="1" applyBorder="1" applyAlignment="1" quotePrefix="1">
      <alignment horizontal="left" vertical="center"/>
      <protection/>
    </xf>
    <xf numFmtId="176" fontId="15" fillId="0" borderId="17" xfId="53" applyNumberFormat="1" applyFont="1" applyFill="1" applyBorder="1" applyAlignment="1" quotePrefix="1">
      <alignment horizontal="center" vertical="center"/>
      <protection/>
    </xf>
    <xf numFmtId="176" fontId="15" fillId="0" borderId="13" xfId="53" applyNumberFormat="1" applyFont="1" applyFill="1" applyBorder="1" applyAlignment="1" quotePrefix="1">
      <alignment horizontal="center" vertical="center"/>
      <protection/>
    </xf>
    <xf numFmtId="176" fontId="15" fillId="35" borderId="26" xfId="53" applyNumberFormat="1" applyFont="1" applyFill="1" applyBorder="1" applyAlignment="1" quotePrefix="1">
      <alignment horizontal="center" vertical="center"/>
      <protection/>
    </xf>
    <xf numFmtId="176" fontId="15" fillId="35" borderId="14" xfId="53" applyNumberFormat="1" applyFont="1" applyFill="1" applyBorder="1" applyAlignment="1" quotePrefix="1">
      <alignment horizontal="center" vertical="center"/>
      <protection/>
    </xf>
    <xf numFmtId="176"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176" fontId="1" fillId="0" borderId="18" xfId="53" applyNumberFormat="1" applyFont="1" applyFill="1" applyBorder="1" applyAlignment="1">
      <alignment vertical="center"/>
      <protection/>
    </xf>
    <xf numFmtId="176" fontId="1" fillId="0" borderId="27" xfId="53" applyNumberFormat="1" applyFont="1" applyFill="1" applyBorder="1" applyAlignment="1">
      <alignment vertical="center"/>
      <protection/>
    </xf>
    <xf numFmtId="176" fontId="1" fillId="0" borderId="23" xfId="53" applyNumberFormat="1" applyFont="1" applyFill="1" applyBorder="1" applyAlignment="1">
      <alignment vertical="center"/>
      <protection/>
    </xf>
    <xf numFmtId="178" fontId="3" fillId="0" borderId="11" xfId="0" applyNumberFormat="1" applyFont="1" applyBorder="1" applyAlignment="1">
      <alignment vertical="center" wrapText="1"/>
    </xf>
    <xf numFmtId="176" fontId="3" fillId="0" borderId="11" xfId="0" applyNumberFormat="1" applyFont="1" applyBorder="1" applyAlignment="1">
      <alignment horizontal="right" vertical="center" wrapText="1"/>
    </xf>
    <xf numFmtId="176" fontId="3" fillId="0" borderId="11" xfId="0" applyNumberFormat="1" applyFont="1" applyFill="1" applyBorder="1" applyAlignment="1">
      <alignment horizontal="right" vertical="center" wrapText="1"/>
    </xf>
    <xf numFmtId="0" fontId="17" fillId="0" borderId="0" xfId="53" applyFont="1" applyFill="1" applyAlignment="1">
      <alignment horizontal="center" vertical="center"/>
      <protection/>
    </xf>
    <xf numFmtId="176" fontId="0" fillId="35" borderId="28" xfId="53" applyNumberFormat="1" applyFont="1" applyFill="1" applyBorder="1" applyAlignment="1" quotePrefix="1">
      <alignment horizontal="center" vertical="center"/>
      <protection/>
    </xf>
    <xf numFmtId="176" fontId="0" fillId="35" borderId="29" xfId="53" applyNumberFormat="1" applyFont="1" applyFill="1" applyBorder="1" applyAlignment="1">
      <alignment horizontal="center" vertical="center"/>
      <protection/>
    </xf>
    <xf numFmtId="176" fontId="0" fillId="35" borderId="29" xfId="53" applyNumberFormat="1" applyFont="1" applyFill="1" applyBorder="1" applyAlignment="1" quotePrefix="1">
      <alignment horizontal="center" vertical="center"/>
      <protection/>
    </xf>
    <xf numFmtId="176" fontId="0" fillId="35" borderId="30" xfId="53" applyNumberFormat="1" applyFont="1" applyFill="1" applyBorder="1" applyAlignment="1">
      <alignment horizontal="center" vertical="center"/>
      <protection/>
    </xf>
    <xf numFmtId="0" fontId="3" fillId="0" borderId="31" xfId="53" applyFont="1" applyBorder="1" applyAlignment="1">
      <alignment horizontal="left" vertical="center" wrapText="1"/>
      <protection/>
    </xf>
    <xf numFmtId="0" fontId="3" fillId="0" borderId="0" xfId="53" applyFont="1" applyBorder="1" applyAlignment="1">
      <alignment horizontal="left" vertical="center"/>
      <protection/>
    </xf>
    <xf numFmtId="0" fontId="3" fillId="0" borderId="31" xfId="53" applyFont="1" applyBorder="1" applyAlignment="1">
      <alignment horizontal="left" vertical="center"/>
      <protection/>
    </xf>
    <xf numFmtId="0" fontId="17" fillId="0" borderId="0" xfId="0" applyFont="1" applyFill="1" applyAlignment="1">
      <alignment horizontal="center" vertical="center"/>
    </xf>
    <xf numFmtId="0" fontId="0" fillId="35" borderId="0" xfId="0" applyFill="1" applyAlignment="1">
      <alignment horizontal="center" vertical="center"/>
    </xf>
    <xf numFmtId="176" fontId="0" fillId="35" borderId="32" xfId="0" applyNumberFormat="1" applyFill="1" applyBorder="1" applyAlignment="1" quotePrefix="1">
      <alignment horizontal="center" vertical="center" wrapText="1"/>
    </xf>
    <xf numFmtId="176" fontId="0" fillId="35" borderId="33" xfId="0" applyNumberFormat="1" applyFill="1" applyBorder="1" applyAlignment="1">
      <alignment horizontal="center" vertical="center" wrapText="1"/>
    </xf>
    <xf numFmtId="176" fontId="0" fillId="35" borderId="24" xfId="0" applyNumberFormat="1" applyFill="1" applyBorder="1" applyAlignment="1" quotePrefix="1">
      <alignment horizontal="center" vertical="center"/>
    </xf>
    <xf numFmtId="176" fontId="0" fillId="35" borderId="25" xfId="0" applyNumberFormat="1" applyFill="1" applyBorder="1" applyAlignment="1">
      <alignment horizontal="center" vertical="center"/>
    </xf>
    <xf numFmtId="176" fontId="0" fillId="35" borderId="34" xfId="0" applyNumberFormat="1" applyFill="1" applyBorder="1" applyAlignment="1">
      <alignment horizontal="center" vertical="center"/>
    </xf>
    <xf numFmtId="176" fontId="0" fillId="35" borderId="35" xfId="0" applyNumberFormat="1" applyFill="1" applyBorder="1" applyAlignment="1" quotePrefix="1">
      <alignment horizontal="center" vertical="center"/>
    </xf>
    <xf numFmtId="176" fontId="0" fillId="35" borderId="36" xfId="0" applyNumberFormat="1" applyFill="1" applyBorder="1" applyAlignment="1">
      <alignment horizontal="center" vertical="center"/>
    </xf>
    <xf numFmtId="176" fontId="0" fillId="35" borderId="37" xfId="0" applyNumberFormat="1" applyFill="1" applyBorder="1" applyAlignment="1">
      <alignment horizontal="center" vertical="center"/>
    </xf>
    <xf numFmtId="49" fontId="3" fillId="35" borderId="24" xfId="0" applyNumberFormat="1" applyFont="1" applyFill="1" applyBorder="1" applyAlignment="1">
      <alignment horizontal="left" vertical="center"/>
    </xf>
    <xf numFmtId="49" fontId="3" fillId="35" borderId="25" xfId="0" applyNumberFormat="1" applyFont="1" applyFill="1" applyBorder="1" applyAlignment="1">
      <alignment horizontal="left" vertical="center"/>
    </xf>
    <xf numFmtId="176" fontId="0" fillId="35" borderId="38" xfId="0" applyNumberFormat="1" applyFill="1" applyBorder="1" applyAlignment="1" quotePrefix="1">
      <alignment horizontal="center" vertical="center" wrapText="1"/>
    </xf>
    <xf numFmtId="176" fontId="0" fillId="35" borderId="39" xfId="0" applyNumberFormat="1" applyFill="1" applyBorder="1" applyAlignment="1">
      <alignment horizontal="center" vertical="center" wrapText="1"/>
    </xf>
    <xf numFmtId="176" fontId="0" fillId="35" borderId="40" xfId="0" applyNumberFormat="1" applyFill="1" applyBorder="1" applyAlignment="1">
      <alignment horizontal="center" vertical="center" wrapText="1"/>
    </xf>
    <xf numFmtId="176" fontId="0" fillId="35" borderId="41" xfId="0" applyNumberFormat="1" applyFill="1" applyBorder="1" applyAlignment="1" quotePrefix="1">
      <alignment horizontal="center" vertical="center" wrapText="1"/>
    </xf>
    <xf numFmtId="176" fontId="0" fillId="35" borderId="42" xfId="0" applyNumberFormat="1" applyFill="1" applyBorder="1" applyAlignment="1">
      <alignment horizontal="center" vertical="center" wrapText="1"/>
    </xf>
    <xf numFmtId="176" fontId="0" fillId="35" borderId="43" xfId="0" applyNumberFormat="1" applyFill="1" applyBorder="1" applyAlignment="1">
      <alignment horizontal="center" vertical="center" wrapText="1"/>
    </xf>
    <xf numFmtId="176" fontId="0" fillId="35" borderId="19" xfId="0" applyNumberFormat="1" applyFon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3" fillId="35" borderId="26" xfId="0" applyNumberFormat="1" applyFont="1" applyFill="1" applyBorder="1" applyAlignment="1">
      <alignment horizontal="left" vertical="center"/>
    </xf>
    <xf numFmtId="49" fontId="3" fillId="35" borderId="44"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2"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0" fontId="0" fillId="0" borderId="31" xfId="0" applyFill="1" applyBorder="1" applyAlignment="1">
      <alignment horizontal="left" vertical="center" wrapText="1"/>
    </xf>
    <xf numFmtId="0" fontId="0" fillId="0" borderId="31" xfId="0" applyFont="1" applyFill="1" applyBorder="1" applyAlignment="1">
      <alignment horizontal="left" vertical="center"/>
    </xf>
    <xf numFmtId="176" fontId="0" fillId="35" borderId="20" xfId="0" applyNumberFormat="1" applyFill="1" applyBorder="1" applyAlignment="1" quotePrefix="1">
      <alignment horizontal="center" vertical="center" wrapText="1"/>
    </xf>
    <xf numFmtId="176" fontId="0" fillId="0" borderId="38" xfId="0" applyNumberFormat="1" applyFill="1" applyBorder="1" applyAlignment="1" quotePrefix="1">
      <alignment horizontal="center" vertical="center" wrapText="1"/>
    </xf>
    <xf numFmtId="176" fontId="0" fillId="0" borderId="39" xfId="0" applyNumberFormat="1" applyFill="1" applyBorder="1" applyAlignment="1">
      <alignment horizontal="center" vertical="center" wrapText="1"/>
    </xf>
    <xf numFmtId="176" fontId="0" fillId="0" borderId="40" xfId="0" applyNumberFormat="1" applyFill="1" applyBorder="1" applyAlignment="1">
      <alignment horizontal="center" vertical="center" wrapText="1"/>
    </xf>
    <xf numFmtId="49" fontId="0" fillId="35" borderId="24" xfId="0" applyNumberFormat="1" applyFill="1" applyBorder="1" applyAlignment="1" quotePrefix="1">
      <alignment horizontal="center" vertical="center"/>
    </xf>
    <xf numFmtId="49" fontId="0" fillId="35" borderId="34" xfId="0" applyNumberFormat="1" applyFill="1" applyBorder="1" applyAlignment="1">
      <alignment horizontal="center" vertical="center"/>
    </xf>
    <xf numFmtId="0" fontId="0" fillId="0" borderId="0" xfId="0" applyFont="1" applyFill="1" applyBorder="1" applyAlignment="1">
      <alignment horizontal="left" vertical="center"/>
    </xf>
    <xf numFmtId="176" fontId="0" fillId="35" borderId="38" xfId="0" applyNumberFormat="1" applyFont="1" applyFill="1" applyBorder="1" applyAlignment="1" quotePrefix="1">
      <alignment horizontal="center" vertical="center" wrapText="1"/>
    </xf>
    <xf numFmtId="176" fontId="0" fillId="35" borderId="39" xfId="0" applyNumberFormat="1" applyFont="1" applyFill="1" applyBorder="1" applyAlignment="1">
      <alignment horizontal="center" vertical="center" wrapText="1"/>
    </xf>
    <xf numFmtId="176" fontId="0" fillId="35" borderId="40" xfId="0" applyNumberFormat="1" applyFont="1" applyFill="1" applyBorder="1" applyAlignment="1">
      <alignment horizontal="center" vertical="center" wrapText="1"/>
    </xf>
    <xf numFmtId="176" fontId="0" fillId="35" borderId="38" xfId="0" applyNumberFormat="1" applyFont="1" applyFill="1" applyBorder="1" applyAlignment="1">
      <alignment horizontal="center" vertical="center" wrapText="1"/>
    </xf>
    <xf numFmtId="176" fontId="0" fillId="35" borderId="41" xfId="0" applyNumberFormat="1" applyFont="1" applyFill="1" applyBorder="1" applyAlignment="1" quotePrefix="1">
      <alignment horizontal="center" vertical="center" wrapText="1"/>
    </xf>
    <xf numFmtId="176" fontId="0" fillId="35" borderId="42" xfId="0" applyNumberFormat="1" applyFont="1" applyFill="1" applyBorder="1" applyAlignment="1">
      <alignment horizontal="center" vertical="center" wrapText="1"/>
    </xf>
    <xf numFmtId="176" fontId="0" fillId="35" borderId="43" xfId="0" applyNumberFormat="1" applyFont="1" applyFill="1" applyBorder="1" applyAlignment="1">
      <alignment horizontal="center" vertical="center" wrapText="1"/>
    </xf>
    <xf numFmtId="176" fontId="0" fillId="35" borderId="45" xfId="53" applyNumberFormat="1" applyFont="1" applyFill="1" applyBorder="1" applyAlignment="1">
      <alignment horizontal="center" vertical="center"/>
      <protection/>
    </xf>
    <xf numFmtId="0" fontId="2" fillId="35" borderId="0" xfId="54" applyFont="1" applyFill="1" applyAlignment="1">
      <alignment horizontal="center" vertical="center" wrapText="1"/>
      <protection/>
    </xf>
    <xf numFmtId="0" fontId="10" fillId="35" borderId="0" xfId="54" applyFont="1" applyFill="1" applyBorder="1" applyAlignment="1">
      <alignment horizontal="center" vertical="center"/>
      <protection/>
    </xf>
    <xf numFmtId="0" fontId="12" fillId="0" borderId="11" xfId="0" applyFont="1" applyBorder="1" applyAlignment="1">
      <alignment horizontal="center" vertical="center" wrapText="1"/>
    </xf>
    <xf numFmtId="0" fontId="0" fillId="0" borderId="11" xfId="0" applyBorder="1" applyAlignment="1">
      <alignment/>
    </xf>
    <xf numFmtId="0" fontId="14" fillId="0" borderId="13" xfId="0" applyFont="1" applyBorder="1" applyAlignment="1">
      <alignment horizontal="center" vertical="center"/>
    </xf>
    <xf numFmtId="0" fontId="14" fillId="0" borderId="25" xfId="0" applyFont="1" applyBorder="1" applyAlignment="1">
      <alignment horizontal="center" vertical="center"/>
    </xf>
    <xf numFmtId="0" fontId="14" fillId="0" borderId="34" xfId="0" applyFont="1" applyBorder="1" applyAlignment="1">
      <alignment horizontal="center" vertical="center"/>
    </xf>
    <xf numFmtId="0" fontId="11" fillId="35" borderId="0" xfId="53" applyFont="1" applyFill="1" applyBorder="1" applyAlignment="1">
      <alignment horizontal="left"/>
      <protection/>
    </xf>
    <xf numFmtId="0" fontId="11" fillId="35" borderId="36" xfId="53" applyFont="1" applyFill="1" applyBorder="1" applyAlignment="1">
      <alignment horizontal="left"/>
      <protection/>
    </xf>
    <xf numFmtId="0" fontId="4" fillId="35" borderId="36" xfId="53" applyFont="1" applyFill="1" applyBorder="1" applyAlignment="1">
      <alignment horizontal="left" vertical="center"/>
      <protection/>
    </xf>
    <xf numFmtId="0" fontId="1" fillId="0" borderId="11" xfId="54" applyFont="1" applyFill="1" applyBorder="1" applyAlignment="1">
      <alignment horizontal="center" vertical="center" wrapText="1"/>
      <protection/>
    </xf>
    <xf numFmtId="0" fontId="0" fillId="0" borderId="0" xfId="54" applyFont="1" applyBorder="1" applyAlignment="1">
      <alignment horizontal="left" vertical="center" wrapText="1"/>
      <protection/>
    </xf>
    <xf numFmtId="0" fontId="0" fillId="0" borderId="0" xfId="54" applyFont="1" applyBorder="1" applyAlignment="1">
      <alignment horizontal="left" vertical="center"/>
      <protection/>
    </xf>
    <xf numFmtId="0" fontId="0" fillId="0" borderId="17"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0" fillId="0" borderId="46" xfId="54" applyFont="1" applyBorder="1" applyAlignment="1">
      <alignment horizontal="center" vertical="center" wrapText="1"/>
      <protection/>
    </xf>
    <xf numFmtId="0" fontId="0" fillId="0" borderId="12" xfId="54" applyFont="1" applyBorder="1" applyAlignment="1">
      <alignment horizontal="center" vertical="center" wrapText="1"/>
      <protection/>
    </xf>
    <xf numFmtId="0" fontId="0" fillId="0" borderId="31" xfId="54" applyFont="1" applyBorder="1" applyAlignment="1">
      <alignment horizontal="left" vertical="center" wrapText="1"/>
      <protection/>
    </xf>
    <xf numFmtId="0" fontId="0" fillId="0" borderId="31" xfId="54" applyFont="1" applyBorder="1" applyAlignment="1">
      <alignment horizontal="left" vertical="center"/>
      <protection/>
    </xf>
    <xf numFmtId="0" fontId="0" fillId="0" borderId="47" xfId="54" applyFont="1" applyFill="1" applyBorder="1" applyAlignment="1">
      <alignment horizontal="center" vertical="center" wrapText="1"/>
      <protection/>
    </xf>
    <xf numFmtId="0" fontId="0" fillId="0" borderId="48" xfId="54" applyFont="1" applyFill="1" applyBorder="1" applyAlignment="1">
      <alignment horizontal="center" vertical="center" wrapText="1"/>
      <protection/>
    </xf>
    <xf numFmtId="0" fontId="0" fillId="0" borderId="49" xfId="54" applyFont="1" applyFill="1" applyBorder="1" applyAlignment="1">
      <alignment horizontal="center" vertical="center" wrapText="1"/>
      <protection/>
    </xf>
    <xf numFmtId="0" fontId="0" fillId="0" borderId="38" xfId="54" applyFont="1" applyFill="1" applyBorder="1" applyAlignment="1">
      <alignment horizontal="center" vertical="center" wrapText="1"/>
      <protection/>
    </xf>
    <xf numFmtId="0" fontId="0" fillId="0" borderId="39" xfId="54" applyFont="1" applyFill="1" applyBorder="1" applyAlignment="1">
      <alignment horizontal="center" vertical="center" wrapText="1"/>
      <protection/>
    </xf>
    <xf numFmtId="0" fontId="0" fillId="0" borderId="40" xfId="54" applyFont="1" applyFill="1" applyBorder="1" applyAlignment="1">
      <alignment horizontal="center" vertical="center" wrapText="1"/>
      <protection/>
    </xf>
    <xf numFmtId="0" fontId="0" fillId="0" borderId="35" xfId="54" applyFont="1" applyBorder="1" applyAlignment="1">
      <alignment horizontal="center" vertical="center" wrapText="1"/>
      <protection/>
    </xf>
    <xf numFmtId="0" fontId="0" fillId="0" borderId="36" xfId="54" applyFont="1" applyBorder="1" applyAlignment="1">
      <alignment horizontal="center" vertical="center" wrapText="1"/>
      <protection/>
    </xf>
    <xf numFmtId="0" fontId="0" fillId="0" borderId="37" xfId="54" applyFont="1" applyBorder="1" applyAlignment="1">
      <alignment horizontal="center" vertical="center" wrapText="1"/>
      <protection/>
    </xf>
    <xf numFmtId="0" fontId="3" fillId="35" borderId="10" xfId="54" applyFont="1" applyFill="1" applyBorder="1" applyAlignment="1">
      <alignment horizontal="left" vertical="center" wrapText="1"/>
      <protection/>
    </xf>
    <xf numFmtId="0" fontId="0" fillId="0" borderId="28" xfId="54" applyFont="1" applyBorder="1" applyAlignment="1">
      <alignment horizontal="center" vertical="center" wrapText="1"/>
      <protection/>
    </xf>
    <xf numFmtId="0" fontId="0" fillId="0" borderId="29" xfId="54" applyFont="1" applyBorder="1" applyAlignment="1">
      <alignment horizontal="center" vertical="center" wrapText="1"/>
      <protection/>
    </xf>
    <xf numFmtId="0" fontId="0" fillId="0" borderId="45" xfId="54" applyFont="1" applyFill="1" applyBorder="1" applyAlignment="1">
      <alignment horizontal="center" vertical="center" wrapText="1"/>
      <protection/>
    </xf>
    <xf numFmtId="0" fontId="0" fillId="0" borderId="33" xfId="54" applyFont="1" applyFill="1" applyBorder="1" applyAlignment="1">
      <alignment horizontal="center" vertical="center" wrapText="1"/>
      <protection/>
    </xf>
    <xf numFmtId="0" fontId="0" fillId="0" borderId="24" xfId="54" applyFont="1" applyBorder="1" applyAlignment="1">
      <alignment horizontal="center" vertical="center" wrapText="1"/>
      <protection/>
    </xf>
    <xf numFmtId="0" fontId="0" fillId="0" borderId="25" xfId="54" applyFont="1" applyBorder="1" applyAlignment="1">
      <alignment horizontal="center" vertical="center" wrapText="1"/>
      <protection/>
    </xf>
    <xf numFmtId="0" fontId="0" fillId="0" borderId="34" xfId="54" applyFont="1" applyBorder="1" applyAlignment="1">
      <alignment horizontal="center" vertical="center" wrapText="1"/>
      <protection/>
    </xf>
    <xf numFmtId="0" fontId="0" fillId="0" borderId="41" xfId="54" applyFont="1" applyFill="1" applyBorder="1" applyAlignment="1">
      <alignment horizontal="center" vertical="center" wrapText="1"/>
      <protection/>
    </xf>
    <xf numFmtId="0" fontId="0" fillId="0" borderId="42" xfId="54" applyFont="1" applyFill="1" applyBorder="1" applyAlignment="1">
      <alignment horizontal="center" vertical="center" wrapText="1"/>
      <protection/>
    </xf>
    <xf numFmtId="0" fontId="0" fillId="0" borderId="43" xfId="54" applyFont="1" applyFill="1" applyBorder="1" applyAlignment="1">
      <alignment horizontal="center" vertical="center" wrapText="1"/>
      <protection/>
    </xf>
    <xf numFmtId="0" fontId="0" fillId="0" borderId="20" xfId="54" applyFont="1" applyBorder="1" applyAlignment="1">
      <alignment horizontal="center" vertical="center" wrapText="1"/>
      <protection/>
    </xf>
    <xf numFmtId="0" fontId="0" fillId="0" borderId="39" xfId="54" applyFont="1" applyBorder="1" applyAlignment="1">
      <alignment horizontal="center" vertical="center" wrapText="1"/>
      <protection/>
    </xf>
    <xf numFmtId="0" fontId="0" fillId="0" borderId="40" xfId="54" applyFont="1" applyBorder="1" applyAlignment="1">
      <alignment horizontal="center" vertical="center" wrapText="1"/>
      <protection/>
    </xf>
    <xf numFmtId="0" fontId="0" fillId="0" borderId="50" xfId="54"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样式 1 2" xfId="81"/>
    <cellStyle name="Followed Hyperlink"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5"/>
  <sheetViews>
    <sheetView zoomScaleSheetLayoutView="100" workbookViewId="0" topLeftCell="A4">
      <selection activeCell="F19" sqref="F19"/>
    </sheetView>
  </sheetViews>
  <sheetFormatPr defaultColWidth="9.00390625" defaultRowHeight="14.25"/>
  <cols>
    <col min="1" max="1" width="50.625" style="127" customWidth="1"/>
    <col min="2" max="2" width="4.00390625" style="127" customWidth="1"/>
    <col min="3" max="3" width="15.625" style="127" customWidth="1"/>
    <col min="4" max="4" width="50.625" style="127" customWidth="1"/>
    <col min="5" max="5" width="4.25390625" style="127" customWidth="1"/>
    <col min="6" max="6" width="15.625" style="127" customWidth="1"/>
    <col min="7" max="8" width="9.00390625" style="128" customWidth="1"/>
    <col min="9" max="16384" width="9.00390625" style="127" customWidth="1"/>
  </cols>
  <sheetData>
    <row r="1" ht="14.25">
      <c r="A1" s="89"/>
    </row>
    <row r="2" spans="1:8" s="85" customFormat="1" ht="18" customHeight="1">
      <c r="A2" s="155" t="s">
        <v>0</v>
      </c>
      <c r="B2" s="155"/>
      <c r="C2" s="155"/>
      <c r="D2" s="155"/>
      <c r="E2" s="155"/>
      <c r="F2" s="155"/>
      <c r="G2" s="114"/>
      <c r="H2" s="114"/>
    </row>
    <row r="3" spans="1:6" ht="9.75" customHeight="1">
      <c r="A3" s="129"/>
      <c r="B3" s="129"/>
      <c r="C3" s="129"/>
      <c r="D3" s="129"/>
      <c r="E3" s="129"/>
      <c r="F3" s="4" t="s">
        <v>1</v>
      </c>
    </row>
    <row r="4" spans="1:6" ht="15" customHeight="1">
      <c r="A4" s="5" t="s">
        <v>2</v>
      </c>
      <c r="B4" s="129"/>
      <c r="C4" s="129"/>
      <c r="D4" s="129"/>
      <c r="E4" s="129"/>
      <c r="F4" s="4" t="s">
        <v>3</v>
      </c>
    </row>
    <row r="5" spans="1:8" s="86" customFormat="1" ht="21.75" customHeight="1">
      <c r="A5" s="156" t="s">
        <v>4</v>
      </c>
      <c r="B5" s="157"/>
      <c r="C5" s="157"/>
      <c r="D5" s="158" t="s">
        <v>5</v>
      </c>
      <c r="E5" s="157"/>
      <c r="F5" s="159"/>
      <c r="G5" s="115"/>
      <c r="H5" s="115"/>
    </row>
    <row r="6" spans="1:8" s="86" customFormat="1" ht="21.75" customHeight="1">
      <c r="A6" s="136" t="s">
        <v>6</v>
      </c>
      <c r="B6" s="137" t="s">
        <v>7</v>
      </c>
      <c r="C6" s="91" t="s">
        <v>8</v>
      </c>
      <c r="D6" s="138" t="s">
        <v>6</v>
      </c>
      <c r="E6" s="137" t="s">
        <v>7</v>
      </c>
      <c r="F6" s="130" t="s">
        <v>8</v>
      </c>
      <c r="G6" s="115"/>
      <c r="H6" s="115"/>
    </row>
    <row r="7" spans="1:8" s="86" customFormat="1" ht="21.75" customHeight="1">
      <c r="A7" s="136" t="s">
        <v>9</v>
      </c>
      <c r="B7" s="91"/>
      <c r="C7" s="138" t="s">
        <v>10</v>
      </c>
      <c r="D7" s="138" t="s">
        <v>9</v>
      </c>
      <c r="E7" s="91"/>
      <c r="F7" s="139" t="s">
        <v>11</v>
      </c>
      <c r="G7" s="115"/>
      <c r="H7" s="115"/>
    </row>
    <row r="8" spans="1:8" s="86" customFormat="1" ht="21.75" customHeight="1">
      <c r="A8" s="140" t="s">
        <v>12</v>
      </c>
      <c r="B8" s="141" t="s">
        <v>10</v>
      </c>
      <c r="C8" s="97">
        <v>4369</v>
      </c>
      <c r="D8" s="142" t="s">
        <v>13</v>
      </c>
      <c r="E8" s="131">
        <v>18</v>
      </c>
      <c r="F8" s="99">
        <v>1006</v>
      </c>
      <c r="G8" s="115"/>
      <c r="H8" s="115"/>
    </row>
    <row r="9" spans="1:8" s="86" customFormat="1" ht="21.75" customHeight="1">
      <c r="A9" s="100" t="s">
        <v>14</v>
      </c>
      <c r="B9" s="141" t="s">
        <v>11</v>
      </c>
      <c r="C9" s="97"/>
      <c r="D9" s="142" t="s">
        <v>15</v>
      </c>
      <c r="E9" s="131">
        <v>19</v>
      </c>
      <c r="F9" s="99"/>
      <c r="G9" s="115"/>
      <c r="H9" s="115"/>
    </row>
    <row r="10" spans="1:8" s="86" customFormat="1" ht="21.75" customHeight="1">
      <c r="A10" s="100" t="s">
        <v>16</v>
      </c>
      <c r="B10" s="141" t="s">
        <v>17</v>
      </c>
      <c r="C10" s="97"/>
      <c r="D10" s="142" t="s">
        <v>18</v>
      </c>
      <c r="E10" s="131">
        <v>20</v>
      </c>
      <c r="F10" s="99"/>
      <c r="G10" s="115"/>
      <c r="H10" s="115"/>
    </row>
    <row r="11" spans="1:8" s="86" customFormat="1" ht="21.75" customHeight="1">
      <c r="A11" s="100" t="s">
        <v>19</v>
      </c>
      <c r="B11" s="141" t="s">
        <v>20</v>
      </c>
      <c r="C11" s="97"/>
      <c r="D11" s="142" t="s">
        <v>21</v>
      </c>
      <c r="E11" s="131">
        <v>21</v>
      </c>
      <c r="F11" s="99">
        <v>340</v>
      </c>
      <c r="G11" s="115"/>
      <c r="H11" s="115"/>
    </row>
    <row r="12" spans="1:8" s="86" customFormat="1" ht="21.75" customHeight="1">
      <c r="A12" s="100" t="s">
        <v>22</v>
      </c>
      <c r="B12" s="141" t="s">
        <v>23</v>
      </c>
      <c r="C12" s="97"/>
      <c r="D12" s="142" t="s">
        <v>24</v>
      </c>
      <c r="E12" s="131">
        <v>22</v>
      </c>
      <c r="F12" s="99"/>
      <c r="G12" s="115"/>
      <c r="H12" s="115"/>
    </row>
    <row r="13" spans="1:8" s="86" customFormat="1" ht="21.75" customHeight="1">
      <c r="A13" s="100" t="s">
        <v>25</v>
      </c>
      <c r="B13" s="141" t="s">
        <v>26</v>
      </c>
      <c r="C13" s="97"/>
      <c r="D13" s="142" t="s">
        <v>27</v>
      </c>
      <c r="E13" s="131">
        <v>23</v>
      </c>
      <c r="F13" s="99"/>
      <c r="G13" s="115"/>
      <c r="H13" s="115"/>
    </row>
    <row r="14" spans="1:8" s="86" customFormat="1" ht="21.75" customHeight="1">
      <c r="A14" s="100"/>
      <c r="B14" s="141" t="s">
        <v>28</v>
      </c>
      <c r="C14" s="97"/>
      <c r="D14" s="132" t="s">
        <v>29</v>
      </c>
      <c r="E14" s="131">
        <v>24</v>
      </c>
      <c r="F14" s="99">
        <v>220</v>
      </c>
      <c r="G14" s="115"/>
      <c r="H14" s="115"/>
    </row>
    <row r="15" spans="1:8" s="86" customFormat="1" ht="21.75" customHeight="1">
      <c r="A15" s="96"/>
      <c r="B15" s="141" t="s">
        <v>30</v>
      </c>
      <c r="C15" s="133"/>
      <c r="D15" s="107" t="s">
        <v>31</v>
      </c>
      <c r="E15" s="131">
        <v>25</v>
      </c>
      <c r="F15" s="101">
        <v>376</v>
      </c>
      <c r="G15" s="115"/>
      <c r="H15" s="115"/>
    </row>
    <row r="16" spans="1:8" s="86" customFormat="1" ht="21.75" customHeight="1">
      <c r="A16" s="96"/>
      <c r="B16" s="141" t="s">
        <v>32</v>
      </c>
      <c r="C16" s="133"/>
      <c r="D16" s="107" t="s">
        <v>33</v>
      </c>
      <c r="E16" s="131">
        <v>26</v>
      </c>
      <c r="F16" s="101"/>
      <c r="G16" s="115"/>
      <c r="H16" s="115"/>
    </row>
    <row r="17" spans="1:8" s="86" customFormat="1" ht="21.75" customHeight="1">
      <c r="A17" s="96"/>
      <c r="B17" s="141" t="s">
        <v>34</v>
      </c>
      <c r="C17" s="133"/>
      <c r="D17" s="107" t="s">
        <v>35</v>
      </c>
      <c r="E17" s="131">
        <v>27</v>
      </c>
      <c r="F17" s="101"/>
      <c r="G17" s="115"/>
      <c r="H17" s="115"/>
    </row>
    <row r="18" spans="1:8" s="86" customFormat="1" ht="21.75" customHeight="1">
      <c r="A18" s="96"/>
      <c r="B18" s="141" t="s">
        <v>36</v>
      </c>
      <c r="C18" s="133"/>
      <c r="D18" s="107" t="s">
        <v>37</v>
      </c>
      <c r="E18" s="131">
        <v>28</v>
      </c>
      <c r="F18" s="101">
        <v>1161</v>
      </c>
      <c r="G18" s="115"/>
      <c r="H18" s="115"/>
    </row>
    <row r="19" spans="1:8" s="86" customFormat="1" ht="21.75" customHeight="1">
      <c r="A19" s="96"/>
      <c r="B19" s="141" t="s">
        <v>38</v>
      </c>
      <c r="C19" s="133"/>
      <c r="D19" s="107" t="s">
        <v>39</v>
      </c>
      <c r="E19" s="131">
        <v>29</v>
      </c>
      <c r="F19" s="101">
        <v>1266</v>
      </c>
      <c r="G19" s="115"/>
      <c r="H19" s="115"/>
    </row>
    <row r="20" spans="1:8" s="86" customFormat="1" ht="21.75" customHeight="1">
      <c r="A20" s="143" t="s">
        <v>40</v>
      </c>
      <c r="B20" s="141" t="s">
        <v>41</v>
      </c>
      <c r="C20" s="97">
        <v>4369</v>
      </c>
      <c r="D20" s="144" t="s">
        <v>42</v>
      </c>
      <c r="E20" s="131">
        <v>30</v>
      </c>
      <c r="F20" s="149">
        <v>4369</v>
      </c>
      <c r="G20" s="115"/>
      <c r="H20" s="115"/>
    </row>
    <row r="21" spans="1:8" s="86" customFormat="1" ht="21.75" customHeight="1">
      <c r="A21" s="134" t="s">
        <v>43</v>
      </c>
      <c r="B21" s="141" t="s">
        <v>44</v>
      </c>
      <c r="C21" s="97"/>
      <c r="D21" s="107" t="s">
        <v>45</v>
      </c>
      <c r="E21" s="131">
        <v>31</v>
      </c>
      <c r="F21" s="149"/>
      <c r="G21" s="115"/>
      <c r="H21" s="115"/>
    </row>
    <row r="22" spans="1:8" s="86" customFormat="1" ht="21.75" customHeight="1">
      <c r="A22" s="134" t="s">
        <v>46</v>
      </c>
      <c r="B22" s="141" t="s">
        <v>47</v>
      </c>
      <c r="C22" s="97"/>
      <c r="D22" s="107" t="s">
        <v>48</v>
      </c>
      <c r="E22" s="131">
        <v>32</v>
      </c>
      <c r="F22" s="149"/>
      <c r="G22" s="115"/>
      <c r="H22" s="115"/>
    </row>
    <row r="23" spans="1:8" s="86" customFormat="1" ht="21.75" customHeight="1">
      <c r="A23" s="135"/>
      <c r="B23" s="141" t="s">
        <v>49</v>
      </c>
      <c r="C23" s="109"/>
      <c r="D23" s="110"/>
      <c r="E23" s="131">
        <v>33</v>
      </c>
      <c r="F23" s="150"/>
      <c r="G23" s="115"/>
      <c r="H23" s="115"/>
    </row>
    <row r="24" spans="1:6" ht="21.75" customHeight="1">
      <c r="A24" s="145" t="s">
        <v>50</v>
      </c>
      <c r="B24" s="141" t="s">
        <v>51</v>
      </c>
      <c r="C24" s="111">
        <v>4369</v>
      </c>
      <c r="D24" s="146" t="s">
        <v>50</v>
      </c>
      <c r="E24" s="131">
        <v>34</v>
      </c>
      <c r="F24" s="151">
        <v>4369</v>
      </c>
    </row>
    <row r="25" spans="1:6" ht="29.25" customHeight="1">
      <c r="A25" s="160" t="s">
        <v>52</v>
      </c>
      <c r="B25" s="161"/>
      <c r="C25" s="162"/>
      <c r="D25" s="162"/>
      <c r="E25" s="162"/>
      <c r="F25" s="162"/>
    </row>
  </sheetData>
  <sheetProtection/>
  <mergeCells count="4">
    <mergeCell ref="A2:F2"/>
    <mergeCell ref="A5:C5"/>
    <mergeCell ref="D5:F5"/>
    <mergeCell ref="A25:F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M46"/>
  <sheetViews>
    <sheetView tabSelected="1" zoomScaleSheetLayoutView="160" workbookViewId="0" topLeftCell="A1">
      <selection activeCell="H12" sqref="H12"/>
    </sheetView>
  </sheetViews>
  <sheetFormatPr defaultColWidth="9.00390625" defaultRowHeight="14.25"/>
  <cols>
    <col min="1" max="2" width="4.625" style="65" customWidth="1"/>
    <col min="3" max="3" width="27.875" style="65" customWidth="1"/>
    <col min="4" max="10" width="13.625" style="65" customWidth="1"/>
    <col min="11" max="16384" width="9.00390625" style="65" customWidth="1"/>
  </cols>
  <sheetData>
    <row r="1" spans="1:10" s="116" customFormat="1" ht="21.75">
      <c r="A1" s="163" t="s">
        <v>53</v>
      </c>
      <c r="B1" s="163"/>
      <c r="C1" s="163"/>
      <c r="D1" s="163"/>
      <c r="E1" s="163"/>
      <c r="F1" s="163"/>
      <c r="G1" s="163"/>
      <c r="H1" s="163"/>
      <c r="I1" s="163"/>
      <c r="J1" s="163"/>
    </row>
    <row r="2" spans="1:10" ht="14.25">
      <c r="A2" s="69"/>
      <c r="B2" s="69"/>
      <c r="C2" s="69"/>
      <c r="D2" s="69"/>
      <c r="E2" s="69"/>
      <c r="F2" s="69"/>
      <c r="G2" s="69"/>
      <c r="H2" s="69"/>
      <c r="I2" s="69"/>
      <c r="J2" s="4" t="s">
        <v>54</v>
      </c>
    </row>
    <row r="3" spans="1:10" ht="14.25">
      <c r="A3" s="5" t="s">
        <v>55</v>
      </c>
      <c r="B3" s="164" t="s">
        <v>56</v>
      </c>
      <c r="C3" s="164"/>
      <c r="D3" s="69"/>
      <c r="E3" s="69"/>
      <c r="F3" s="70"/>
      <c r="G3" s="69"/>
      <c r="H3" s="69"/>
      <c r="I3" s="69"/>
      <c r="J3" s="4" t="s">
        <v>3</v>
      </c>
    </row>
    <row r="4" spans="1:11" s="66" customFormat="1" ht="22.5" customHeight="1">
      <c r="A4" s="165" t="s">
        <v>6</v>
      </c>
      <c r="B4" s="166"/>
      <c r="C4" s="166"/>
      <c r="D4" s="175" t="s">
        <v>40</v>
      </c>
      <c r="E4" s="193" t="s">
        <v>57</v>
      </c>
      <c r="F4" s="175" t="s">
        <v>58</v>
      </c>
      <c r="G4" s="175" t="s">
        <v>59</v>
      </c>
      <c r="H4" s="175" t="s">
        <v>60</v>
      </c>
      <c r="I4" s="175" t="s">
        <v>61</v>
      </c>
      <c r="J4" s="178" t="s">
        <v>62</v>
      </c>
      <c r="K4" s="71"/>
    </row>
    <row r="5" spans="1:11" s="66" customFormat="1" ht="22.5" customHeight="1">
      <c r="A5" s="181" t="s">
        <v>63</v>
      </c>
      <c r="B5" s="182"/>
      <c r="C5" s="192" t="s">
        <v>64</v>
      </c>
      <c r="D5" s="176"/>
      <c r="E5" s="194"/>
      <c r="F5" s="176"/>
      <c r="G5" s="176"/>
      <c r="H5" s="176"/>
      <c r="I5" s="176"/>
      <c r="J5" s="179"/>
      <c r="K5" s="71"/>
    </row>
    <row r="6" spans="1:11" s="66" customFormat="1" ht="22.5" customHeight="1">
      <c r="A6" s="183"/>
      <c r="B6" s="184"/>
      <c r="C6" s="177"/>
      <c r="D6" s="177"/>
      <c r="E6" s="195"/>
      <c r="F6" s="177"/>
      <c r="G6" s="177"/>
      <c r="H6" s="177"/>
      <c r="I6" s="177"/>
      <c r="J6" s="180"/>
      <c r="K6" s="71"/>
    </row>
    <row r="7" spans="1:11" ht="22.5" customHeight="1">
      <c r="A7" s="167" t="s">
        <v>65</v>
      </c>
      <c r="B7" s="168"/>
      <c r="C7" s="169"/>
      <c r="D7" s="147" t="s">
        <v>10</v>
      </c>
      <c r="E7" s="147" t="s">
        <v>11</v>
      </c>
      <c r="F7" s="147" t="s">
        <v>17</v>
      </c>
      <c r="G7" s="147" t="s">
        <v>20</v>
      </c>
      <c r="H7" s="147" t="s">
        <v>23</v>
      </c>
      <c r="I7" s="147" t="s">
        <v>26</v>
      </c>
      <c r="J7" s="124" t="s">
        <v>28</v>
      </c>
      <c r="K7" s="76"/>
    </row>
    <row r="8" spans="1:13" ht="24.75" customHeight="1">
      <c r="A8" s="170" t="s">
        <v>50</v>
      </c>
      <c r="B8" s="171"/>
      <c r="C8" s="172"/>
      <c r="D8" s="79">
        <v>4369</v>
      </c>
      <c r="E8" s="79">
        <v>4369</v>
      </c>
      <c r="F8" s="118"/>
      <c r="G8" s="118"/>
      <c r="H8" s="118"/>
      <c r="I8" s="118"/>
      <c r="J8" s="119"/>
      <c r="K8" s="76"/>
      <c r="M8"/>
    </row>
    <row r="9" spans="1:13" ht="24.75" customHeight="1">
      <c r="A9" s="173">
        <v>201</v>
      </c>
      <c r="B9" s="174"/>
      <c r="C9" s="78" t="s">
        <v>66</v>
      </c>
      <c r="D9" s="79">
        <v>1006</v>
      </c>
      <c r="E9" s="79">
        <v>1006</v>
      </c>
      <c r="F9" s="118"/>
      <c r="G9" s="118"/>
      <c r="H9" s="118"/>
      <c r="I9" s="118"/>
      <c r="J9" s="125"/>
      <c r="K9" s="76"/>
      <c r="M9"/>
    </row>
    <row r="10" spans="1:13" ht="24.75" customHeight="1">
      <c r="A10" s="173" t="s">
        <v>67</v>
      </c>
      <c r="B10" s="174"/>
      <c r="C10" s="78" t="s">
        <v>68</v>
      </c>
      <c r="D10" s="79">
        <v>10</v>
      </c>
      <c r="E10" s="79">
        <v>10</v>
      </c>
      <c r="F10" s="118"/>
      <c r="G10" s="118"/>
      <c r="H10" s="118"/>
      <c r="I10" s="118"/>
      <c r="J10" s="125"/>
      <c r="K10" s="76"/>
      <c r="M10"/>
    </row>
    <row r="11" spans="1:13" ht="24.75" customHeight="1">
      <c r="A11" s="173" t="s">
        <v>69</v>
      </c>
      <c r="B11" s="174"/>
      <c r="C11" s="78" t="s">
        <v>70</v>
      </c>
      <c r="D11" s="79">
        <v>10</v>
      </c>
      <c r="E11" s="79">
        <v>10</v>
      </c>
      <c r="F11" s="118"/>
      <c r="G11" s="118"/>
      <c r="H11" s="118"/>
      <c r="I11" s="118"/>
      <c r="J11" s="125"/>
      <c r="K11" s="76"/>
      <c r="M11"/>
    </row>
    <row r="12" spans="1:13" ht="24.75" customHeight="1">
      <c r="A12" s="185" t="s">
        <v>71</v>
      </c>
      <c r="B12" s="186"/>
      <c r="C12" s="81" t="s">
        <v>72</v>
      </c>
      <c r="D12" s="79">
        <v>879</v>
      </c>
      <c r="E12" s="79">
        <v>879</v>
      </c>
      <c r="F12" s="118"/>
      <c r="G12" s="118"/>
      <c r="H12" s="118"/>
      <c r="I12" s="118"/>
      <c r="J12" s="125"/>
      <c r="K12" s="76"/>
      <c r="M12"/>
    </row>
    <row r="13" spans="1:13" ht="24.75" customHeight="1">
      <c r="A13" s="173" t="s">
        <v>73</v>
      </c>
      <c r="B13" s="174"/>
      <c r="C13" s="78" t="s">
        <v>70</v>
      </c>
      <c r="D13" s="79">
        <v>879</v>
      </c>
      <c r="E13" s="79">
        <v>879</v>
      </c>
      <c r="F13" s="118"/>
      <c r="G13" s="118"/>
      <c r="H13" s="118"/>
      <c r="I13" s="118"/>
      <c r="J13" s="125"/>
      <c r="K13" s="76"/>
      <c r="M13"/>
    </row>
    <row r="14" spans="1:13" ht="24.75" customHeight="1">
      <c r="A14" s="173" t="s">
        <v>74</v>
      </c>
      <c r="B14" s="174"/>
      <c r="C14" s="78" t="s">
        <v>75</v>
      </c>
      <c r="D14" s="79">
        <v>24</v>
      </c>
      <c r="E14" s="79">
        <v>24</v>
      </c>
      <c r="F14" s="118"/>
      <c r="G14" s="118"/>
      <c r="H14" s="118"/>
      <c r="I14" s="118"/>
      <c r="J14" s="125"/>
      <c r="K14" s="76"/>
      <c r="M14"/>
    </row>
    <row r="15" spans="1:13" ht="24.75" customHeight="1">
      <c r="A15" s="173" t="s">
        <v>76</v>
      </c>
      <c r="B15" s="174"/>
      <c r="C15" s="78" t="s">
        <v>70</v>
      </c>
      <c r="D15" s="79">
        <v>24</v>
      </c>
      <c r="E15" s="79">
        <v>24</v>
      </c>
      <c r="F15" s="118"/>
      <c r="G15" s="118"/>
      <c r="H15" s="118"/>
      <c r="I15" s="118"/>
      <c r="J15" s="125"/>
      <c r="M15"/>
    </row>
    <row r="16" spans="1:13" ht="24.75" customHeight="1">
      <c r="A16" s="173" t="s">
        <v>77</v>
      </c>
      <c r="B16" s="174"/>
      <c r="C16" s="78" t="s">
        <v>78</v>
      </c>
      <c r="D16" s="79">
        <v>12</v>
      </c>
      <c r="E16" s="79">
        <v>12</v>
      </c>
      <c r="F16" s="118"/>
      <c r="G16" s="118"/>
      <c r="H16" s="118"/>
      <c r="I16" s="118"/>
      <c r="J16" s="125"/>
      <c r="M16"/>
    </row>
    <row r="17" spans="1:13" ht="24.75" customHeight="1">
      <c r="A17" s="173" t="s">
        <v>79</v>
      </c>
      <c r="B17" s="174"/>
      <c r="C17" s="78" t="s">
        <v>70</v>
      </c>
      <c r="D17" s="79">
        <v>12</v>
      </c>
      <c r="E17" s="79">
        <v>12</v>
      </c>
      <c r="F17" s="118"/>
      <c r="G17" s="118"/>
      <c r="H17" s="118"/>
      <c r="I17" s="118"/>
      <c r="J17" s="125"/>
      <c r="M17"/>
    </row>
    <row r="18" spans="1:13" ht="24.75" customHeight="1">
      <c r="A18" s="173" t="s">
        <v>80</v>
      </c>
      <c r="B18" s="174"/>
      <c r="C18" s="78" t="s">
        <v>81</v>
      </c>
      <c r="D18" s="79">
        <v>56</v>
      </c>
      <c r="E18" s="79">
        <v>56</v>
      </c>
      <c r="F18" s="118"/>
      <c r="G18" s="118"/>
      <c r="H18" s="118"/>
      <c r="I18" s="118"/>
      <c r="J18" s="125"/>
      <c r="M18"/>
    </row>
    <row r="19" spans="1:13" ht="24.75" customHeight="1">
      <c r="A19" s="173" t="s">
        <v>82</v>
      </c>
      <c r="B19" s="174"/>
      <c r="C19" s="78" t="s">
        <v>70</v>
      </c>
      <c r="D19" s="79">
        <v>56</v>
      </c>
      <c r="E19" s="79">
        <v>56</v>
      </c>
      <c r="F19" s="118"/>
      <c r="G19" s="118"/>
      <c r="H19" s="118"/>
      <c r="I19" s="118"/>
      <c r="J19" s="125"/>
      <c r="M19"/>
    </row>
    <row r="20" spans="1:13" ht="24.75" customHeight="1">
      <c r="A20" s="173" t="s">
        <v>83</v>
      </c>
      <c r="B20" s="174"/>
      <c r="C20" s="78" t="s">
        <v>84</v>
      </c>
      <c r="D20" s="79">
        <v>25</v>
      </c>
      <c r="E20" s="79">
        <v>25</v>
      </c>
      <c r="F20" s="118"/>
      <c r="G20" s="118"/>
      <c r="H20" s="118"/>
      <c r="I20" s="118"/>
      <c r="J20" s="125"/>
      <c r="M20"/>
    </row>
    <row r="21" spans="1:13" ht="24.75" customHeight="1">
      <c r="A21" s="185" t="s">
        <v>85</v>
      </c>
      <c r="B21" s="186"/>
      <c r="C21" s="81" t="s">
        <v>70</v>
      </c>
      <c r="D21" s="79">
        <v>25</v>
      </c>
      <c r="E21" s="79">
        <v>25</v>
      </c>
      <c r="F21" s="118"/>
      <c r="G21" s="118"/>
      <c r="H21" s="118"/>
      <c r="I21" s="118"/>
      <c r="J21" s="125"/>
      <c r="M21"/>
    </row>
    <row r="22" spans="1:13" ht="24.75" customHeight="1">
      <c r="A22" s="173" t="s">
        <v>86</v>
      </c>
      <c r="B22" s="174"/>
      <c r="C22" s="78" t="s">
        <v>21</v>
      </c>
      <c r="D22" s="79">
        <v>340</v>
      </c>
      <c r="E22" s="79">
        <v>340</v>
      </c>
      <c r="F22" s="118"/>
      <c r="G22" s="118"/>
      <c r="H22" s="118"/>
      <c r="I22" s="118"/>
      <c r="J22" s="125"/>
      <c r="M22"/>
    </row>
    <row r="23" spans="1:13" ht="24.75" customHeight="1">
      <c r="A23" s="173" t="s">
        <v>87</v>
      </c>
      <c r="B23" s="174"/>
      <c r="C23" s="78" t="s">
        <v>88</v>
      </c>
      <c r="D23" s="79">
        <v>340</v>
      </c>
      <c r="E23" s="79">
        <v>340</v>
      </c>
      <c r="F23" s="118"/>
      <c r="G23" s="118"/>
      <c r="H23" s="118"/>
      <c r="I23" s="118"/>
      <c r="J23" s="125"/>
      <c r="M23"/>
    </row>
    <row r="24" spans="1:13" ht="24.75" customHeight="1">
      <c r="A24" s="173" t="s">
        <v>89</v>
      </c>
      <c r="B24" s="174"/>
      <c r="C24" s="78" t="s">
        <v>70</v>
      </c>
      <c r="D24" s="79">
        <v>340</v>
      </c>
      <c r="E24" s="79">
        <v>340</v>
      </c>
      <c r="F24" s="118"/>
      <c r="G24" s="118"/>
      <c r="H24" s="118"/>
      <c r="I24" s="118"/>
      <c r="J24" s="125"/>
      <c r="M24"/>
    </row>
    <row r="25" spans="1:13" ht="24.75" customHeight="1">
      <c r="A25" s="173" t="s">
        <v>90</v>
      </c>
      <c r="B25" s="174"/>
      <c r="C25" s="78" t="s">
        <v>29</v>
      </c>
      <c r="D25" s="79">
        <v>220</v>
      </c>
      <c r="E25" s="79">
        <v>220</v>
      </c>
      <c r="F25" s="118"/>
      <c r="G25" s="118"/>
      <c r="H25" s="118"/>
      <c r="I25" s="118"/>
      <c r="J25" s="125"/>
      <c r="M25"/>
    </row>
    <row r="26" spans="1:13" ht="24.75" customHeight="1">
      <c r="A26" s="173" t="s">
        <v>91</v>
      </c>
      <c r="B26" s="174"/>
      <c r="C26" s="78" t="s">
        <v>92</v>
      </c>
      <c r="D26" s="79">
        <v>220</v>
      </c>
      <c r="E26" s="79">
        <v>220</v>
      </c>
      <c r="F26" s="118"/>
      <c r="G26" s="118"/>
      <c r="H26" s="118"/>
      <c r="I26" s="118"/>
      <c r="J26" s="125"/>
      <c r="M26"/>
    </row>
    <row r="27" spans="1:13" ht="24.75" customHeight="1">
      <c r="A27" s="173" t="s">
        <v>93</v>
      </c>
      <c r="B27" s="174"/>
      <c r="C27" s="78" t="s">
        <v>70</v>
      </c>
      <c r="D27" s="79">
        <v>220</v>
      </c>
      <c r="E27" s="79">
        <v>220</v>
      </c>
      <c r="F27" s="118"/>
      <c r="G27" s="118"/>
      <c r="H27" s="118"/>
      <c r="I27" s="118"/>
      <c r="J27" s="125"/>
      <c r="M27"/>
    </row>
    <row r="28" spans="1:13" ht="24.75" customHeight="1">
      <c r="A28" s="173" t="s">
        <v>94</v>
      </c>
      <c r="B28" s="174"/>
      <c r="C28" s="78" t="s">
        <v>31</v>
      </c>
      <c r="D28" s="79">
        <v>376</v>
      </c>
      <c r="E28" s="79">
        <v>376</v>
      </c>
      <c r="F28" s="118"/>
      <c r="G28" s="118"/>
      <c r="H28" s="118"/>
      <c r="I28" s="118"/>
      <c r="J28" s="125"/>
      <c r="M28"/>
    </row>
    <row r="29" spans="1:13" ht="24.75" customHeight="1">
      <c r="A29" s="173" t="s">
        <v>95</v>
      </c>
      <c r="B29" s="174"/>
      <c r="C29" s="78" t="s">
        <v>96</v>
      </c>
      <c r="D29" s="79">
        <v>120</v>
      </c>
      <c r="E29" s="79">
        <v>120</v>
      </c>
      <c r="F29" s="118"/>
      <c r="G29" s="118"/>
      <c r="H29" s="118"/>
      <c r="I29" s="118"/>
      <c r="J29" s="125"/>
      <c r="M29"/>
    </row>
    <row r="30" spans="1:13" ht="24.75" customHeight="1">
      <c r="A30" s="185" t="s">
        <v>97</v>
      </c>
      <c r="B30" s="186"/>
      <c r="C30" s="81" t="s">
        <v>70</v>
      </c>
      <c r="D30" s="79">
        <v>120</v>
      </c>
      <c r="E30" s="79">
        <v>120</v>
      </c>
      <c r="F30" s="118"/>
      <c r="G30" s="118"/>
      <c r="H30" s="118"/>
      <c r="I30" s="118"/>
      <c r="J30" s="125"/>
      <c r="M30"/>
    </row>
    <row r="31" spans="1:13" ht="24.75" customHeight="1">
      <c r="A31" s="173" t="s">
        <v>98</v>
      </c>
      <c r="B31" s="174"/>
      <c r="C31" s="78" t="s">
        <v>99</v>
      </c>
      <c r="D31" s="79">
        <v>256</v>
      </c>
      <c r="E31" s="79">
        <v>256</v>
      </c>
      <c r="F31" s="118"/>
      <c r="G31" s="118"/>
      <c r="H31" s="118"/>
      <c r="I31" s="118"/>
      <c r="J31" s="125"/>
      <c r="M31"/>
    </row>
    <row r="32" spans="1:13" ht="24.75" customHeight="1">
      <c r="A32" s="173" t="s">
        <v>100</v>
      </c>
      <c r="B32" s="174"/>
      <c r="C32" s="78" t="s">
        <v>70</v>
      </c>
      <c r="D32" s="79">
        <v>256</v>
      </c>
      <c r="E32" s="79">
        <v>256</v>
      </c>
      <c r="F32" s="118"/>
      <c r="G32" s="118"/>
      <c r="H32" s="118"/>
      <c r="I32" s="118"/>
      <c r="J32" s="125"/>
      <c r="M32"/>
    </row>
    <row r="33" spans="1:13" ht="24.75" customHeight="1">
      <c r="A33" s="187" t="s">
        <v>101</v>
      </c>
      <c r="B33" s="188"/>
      <c r="C33" s="78" t="s">
        <v>37</v>
      </c>
      <c r="D33" s="79">
        <v>1161</v>
      </c>
      <c r="E33" s="79">
        <v>1161</v>
      </c>
      <c r="F33" s="118"/>
      <c r="G33" s="118"/>
      <c r="H33" s="118"/>
      <c r="I33" s="118"/>
      <c r="J33" s="125"/>
      <c r="M33"/>
    </row>
    <row r="34" spans="1:13" ht="24.75" customHeight="1">
      <c r="A34" s="189" t="s">
        <v>102</v>
      </c>
      <c r="B34" s="189"/>
      <c r="C34" s="78" t="s">
        <v>103</v>
      </c>
      <c r="D34" s="79">
        <v>1161</v>
      </c>
      <c r="E34" s="79">
        <v>1161</v>
      </c>
      <c r="F34" s="118"/>
      <c r="G34" s="118"/>
      <c r="H34" s="118"/>
      <c r="I34" s="118"/>
      <c r="J34" s="125"/>
      <c r="M34"/>
    </row>
    <row r="35" spans="1:13" ht="24.75" customHeight="1">
      <c r="A35" s="77" t="s">
        <v>104</v>
      </c>
      <c r="B35" s="78"/>
      <c r="C35" s="78" t="s">
        <v>103</v>
      </c>
      <c r="D35" s="79">
        <v>1161</v>
      </c>
      <c r="E35" s="79">
        <v>1161</v>
      </c>
      <c r="F35" s="118"/>
      <c r="G35" s="118"/>
      <c r="H35" s="118"/>
      <c r="I35" s="118"/>
      <c r="J35" s="125"/>
      <c r="M35"/>
    </row>
    <row r="36" spans="1:13" ht="24.75" customHeight="1">
      <c r="A36" s="185" t="s">
        <v>105</v>
      </c>
      <c r="B36" s="186"/>
      <c r="C36" s="78" t="s">
        <v>39</v>
      </c>
      <c r="D36" s="79">
        <v>1266</v>
      </c>
      <c r="E36" s="79">
        <v>1266</v>
      </c>
      <c r="F36" s="123"/>
      <c r="G36" s="118"/>
      <c r="H36" s="118"/>
      <c r="I36" s="118"/>
      <c r="J36" s="125"/>
      <c r="M36"/>
    </row>
    <row r="37" spans="1:13" ht="24.75" customHeight="1">
      <c r="A37" s="173" t="s">
        <v>106</v>
      </c>
      <c r="B37" s="174"/>
      <c r="C37" s="78" t="s">
        <v>107</v>
      </c>
      <c r="D37" s="79">
        <v>899</v>
      </c>
      <c r="E37" s="79">
        <v>899</v>
      </c>
      <c r="F37" s="118"/>
      <c r="G37" s="118"/>
      <c r="H37" s="118"/>
      <c r="I37" s="118"/>
      <c r="J37" s="125"/>
      <c r="M37"/>
    </row>
    <row r="38" spans="1:13" ht="24.75" customHeight="1">
      <c r="A38" s="173" t="s">
        <v>108</v>
      </c>
      <c r="B38" s="174"/>
      <c r="C38" s="78" t="s">
        <v>109</v>
      </c>
      <c r="D38" s="79">
        <v>510</v>
      </c>
      <c r="E38" s="79">
        <v>510</v>
      </c>
      <c r="F38" s="118"/>
      <c r="G38" s="118"/>
      <c r="H38" s="118"/>
      <c r="I38" s="118"/>
      <c r="J38" s="125"/>
      <c r="M38"/>
    </row>
    <row r="39" spans="1:13" ht="24.75" customHeight="1">
      <c r="A39" s="121" t="s">
        <v>110</v>
      </c>
      <c r="B39" s="122"/>
      <c r="C39" s="78" t="s">
        <v>111</v>
      </c>
      <c r="D39" s="79">
        <v>389</v>
      </c>
      <c r="E39" s="79">
        <v>389</v>
      </c>
      <c r="F39" s="118"/>
      <c r="G39" s="118"/>
      <c r="H39" s="118"/>
      <c r="I39" s="118"/>
      <c r="J39" s="125"/>
      <c r="M39"/>
    </row>
    <row r="40" spans="1:13" ht="24.75" customHeight="1">
      <c r="A40" s="173" t="s">
        <v>112</v>
      </c>
      <c r="B40" s="174"/>
      <c r="C40" s="81" t="s">
        <v>113</v>
      </c>
      <c r="D40" s="79">
        <v>20</v>
      </c>
      <c r="E40" s="79">
        <v>20</v>
      </c>
      <c r="F40" s="118"/>
      <c r="G40" s="118"/>
      <c r="H40" s="118"/>
      <c r="I40" s="118"/>
      <c r="J40" s="125"/>
      <c r="M40"/>
    </row>
    <row r="41" spans="1:13" ht="24.75" customHeight="1">
      <c r="A41" s="185" t="s">
        <v>114</v>
      </c>
      <c r="B41" s="186"/>
      <c r="C41" s="78" t="s">
        <v>109</v>
      </c>
      <c r="D41" s="79">
        <v>20</v>
      </c>
      <c r="E41" s="79">
        <v>20</v>
      </c>
      <c r="F41" s="118"/>
      <c r="G41" s="118"/>
      <c r="H41" s="118"/>
      <c r="I41" s="118"/>
      <c r="J41" s="125"/>
      <c r="M41"/>
    </row>
    <row r="42" spans="1:13" ht="24.75" customHeight="1">
      <c r="A42" s="173" t="s">
        <v>115</v>
      </c>
      <c r="B42" s="174"/>
      <c r="C42" s="78" t="s">
        <v>116</v>
      </c>
      <c r="D42" s="79">
        <v>45</v>
      </c>
      <c r="E42" s="79">
        <v>45</v>
      </c>
      <c r="F42" s="118"/>
      <c r="G42" s="118"/>
      <c r="H42" s="118"/>
      <c r="I42" s="118"/>
      <c r="J42" s="125"/>
      <c r="M42"/>
    </row>
    <row r="43" spans="1:13" ht="24.75" customHeight="1">
      <c r="A43" s="173" t="s">
        <v>117</v>
      </c>
      <c r="B43" s="174"/>
      <c r="C43" s="78" t="s">
        <v>109</v>
      </c>
      <c r="D43" s="79">
        <v>45</v>
      </c>
      <c r="E43" s="79">
        <v>45</v>
      </c>
      <c r="F43" s="118"/>
      <c r="G43" s="118"/>
      <c r="H43" s="118"/>
      <c r="I43" s="118"/>
      <c r="J43" s="125"/>
      <c r="M43"/>
    </row>
    <row r="44" spans="1:13" ht="24.75" customHeight="1">
      <c r="A44" s="173" t="s">
        <v>118</v>
      </c>
      <c r="B44" s="174"/>
      <c r="C44" s="78" t="s">
        <v>119</v>
      </c>
      <c r="D44" s="79">
        <v>302</v>
      </c>
      <c r="E44" s="79">
        <v>302</v>
      </c>
      <c r="F44" s="118"/>
      <c r="G44" s="118"/>
      <c r="H44" s="118"/>
      <c r="I44" s="118"/>
      <c r="J44" s="125"/>
      <c r="M44"/>
    </row>
    <row r="45" spans="1:10" ht="24.75" customHeight="1">
      <c r="A45" s="189" t="s">
        <v>120</v>
      </c>
      <c r="B45" s="189"/>
      <c r="C45" s="78" t="s">
        <v>121</v>
      </c>
      <c r="D45" s="79">
        <v>302</v>
      </c>
      <c r="E45" s="79">
        <v>302</v>
      </c>
      <c r="F45" s="118"/>
      <c r="G45" s="118"/>
      <c r="H45" s="118"/>
      <c r="I45" s="118"/>
      <c r="J45" s="125"/>
    </row>
    <row r="46" spans="1:10" ht="14.25">
      <c r="A46" s="190" t="s">
        <v>122</v>
      </c>
      <c r="B46" s="191"/>
      <c r="C46" s="191"/>
      <c r="D46" s="191"/>
      <c r="E46" s="191"/>
      <c r="F46" s="191"/>
      <c r="G46" s="191"/>
      <c r="H46" s="191"/>
      <c r="I46" s="191"/>
      <c r="J46" s="126"/>
    </row>
  </sheetData>
  <sheetProtection/>
  <mergeCells count="50">
    <mergeCell ref="A42:B42"/>
    <mergeCell ref="A43:B43"/>
    <mergeCell ref="A44:B44"/>
    <mergeCell ref="A45:B45"/>
    <mergeCell ref="A46:I46"/>
    <mergeCell ref="C5:C6"/>
    <mergeCell ref="D4:D6"/>
    <mergeCell ref="E4:E6"/>
    <mergeCell ref="F4:F6"/>
    <mergeCell ref="G4:G6"/>
    <mergeCell ref="A34:B34"/>
    <mergeCell ref="A36:B36"/>
    <mergeCell ref="A37:B37"/>
    <mergeCell ref="A38:B38"/>
    <mergeCell ref="A40:B40"/>
    <mergeCell ref="A41:B41"/>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A1:J1"/>
    <mergeCell ref="B3:C3"/>
    <mergeCell ref="A4:C4"/>
    <mergeCell ref="A7:C7"/>
    <mergeCell ref="A8:C8"/>
    <mergeCell ref="A9:B9"/>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V46"/>
  <sheetViews>
    <sheetView workbookViewId="0" topLeftCell="A1">
      <selection activeCell="E16" sqref="E16"/>
    </sheetView>
  </sheetViews>
  <sheetFormatPr defaultColWidth="9.00390625" defaultRowHeight="14.25"/>
  <cols>
    <col min="1" max="1" width="7.75390625" style="65" customWidth="1"/>
    <col min="2" max="2" width="29.75390625" style="65" customWidth="1"/>
    <col min="3" max="3" width="14.375" style="65" customWidth="1"/>
    <col min="4" max="8" width="14.625" style="65" customWidth="1"/>
    <col min="9" max="9" width="9.00390625" style="65" customWidth="1"/>
    <col min="10" max="10" width="12.625" style="65" customWidth="1"/>
    <col min="11" max="255" width="9.00390625" style="65" customWidth="1"/>
  </cols>
  <sheetData>
    <row r="1" spans="1:8" s="116" customFormat="1" ht="21.75">
      <c r="A1" s="163" t="s">
        <v>123</v>
      </c>
      <c r="B1" s="163"/>
      <c r="C1" s="163"/>
      <c r="D1" s="163"/>
      <c r="E1" s="163"/>
      <c r="F1" s="163"/>
      <c r="G1" s="163"/>
      <c r="H1" s="163"/>
    </row>
    <row r="2" spans="1:256" s="65" customFormat="1" ht="14.25">
      <c r="A2" s="69"/>
      <c r="B2" s="69"/>
      <c r="C2" s="69"/>
      <c r="D2" s="69"/>
      <c r="E2" s="69"/>
      <c r="F2" s="69"/>
      <c r="G2" s="69"/>
      <c r="H2" s="4" t="s">
        <v>124</v>
      </c>
      <c r="IV2"/>
    </row>
    <row r="3" spans="1:256" s="65" customFormat="1" ht="14.25">
      <c r="A3" s="5" t="s">
        <v>55</v>
      </c>
      <c r="B3" s="69" t="s">
        <v>56</v>
      </c>
      <c r="C3" s="69"/>
      <c r="D3" s="69"/>
      <c r="E3" s="70"/>
      <c r="F3" s="69"/>
      <c r="G3" s="69"/>
      <c r="H3" s="4" t="s">
        <v>3</v>
      </c>
      <c r="IV3"/>
    </row>
    <row r="4" spans="1:9" s="66" customFormat="1" ht="22.5" customHeight="1">
      <c r="A4" s="165" t="s">
        <v>6</v>
      </c>
      <c r="B4" s="166"/>
      <c r="C4" s="175" t="s">
        <v>42</v>
      </c>
      <c r="D4" s="175" t="s">
        <v>125</v>
      </c>
      <c r="E4" s="199" t="s">
        <v>126</v>
      </c>
      <c r="F4" s="199" t="s">
        <v>127</v>
      </c>
      <c r="G4" s="202" t="s">
        <v>128</v>
      </c>
      <c r="H4" s="203" t="s">
        <v>129</v>
      </c>
      <c r="I4" s="71"/>
    </row>
    <row r="5" spans="1:9" s="66" customFormat="1" ht="22.5" customHeight="1">
      <c r="A5" s="181" t="s">
        <v>63</v>
      </c>
      <c r="B5" s="192" t="s">
        <v>64</v>
      </c>
      <c r="C5" s="176"/>
      <c r="D5" s="176"/>
      <c r="E5" s="200"/>
      <c r="F5" s="200"/>
      <c r="G5" s="200"/>
      <c r="H5" s="204"/>
      <c r="I5" s="71"/>
    </row>
    <row r="6" spans="1:9" s="66" customFormat="1" ht="22.5" customHeight="1">
      <c r="A6" s="183"/>
      <c r="B6" s="177"/>
      <c r="C6" s="177"/>
      <c r="D6" s="177"/>
      <c r="E6" s="201"/>
      <c r="F6" s="201"/>
      <c r="G6" s="201"/>
      <c r="H6" s="205"/>
      <c r="I6" s="71"/>
    </row>
    <row r="7" spans="1:9" s="67" customFormat="1" ht="22.5" customHeight="1">
      <c r="A7" s="196" t="s">
        <v>65</v>
      </c>
      <c r="B7" s="197"/>
      <c r="C7" s="148" t="s">
        <v>10</v>
      </c>
      <c r="D7" s="148" t="s">
        <v>11</v>
      </c>
      <c r="E7" s="148" t="s">
        <v>17</v>
      </c>
      <c r="F7" s="72" t="s">
        <v>20</v>
      </c>
      <c r="G7" s="72" t="s">
        <v>23</v>
      </c>
      <c r="H7" s="117" t="s">
        <v>26</v>
      </c>
      <c r="I7" s="73"/>
    </row>
    <row r="8" spans="1:256" s="65" customFormat="1" ht="22.5" customHeight="1">
      <c r="A8" s="170" t="s">
        <v>50</v>
      </c>
      <c r="B8" s="172"/>
      <c r="C8" s="74">
        <v>4369</v>
      </c>
      <c r="D8" s="75">
        <v>2517</v>
      </c>
      <c r="E8" s="75">
        <v>1852</v>
      </c>
      <c r="F8" s="118"/>
      <c r="G8" s="118"/>
      <c r="H8" s="119"/>
      <c r="I8" s="76"/>
      <c r="IV8"/>
    </row>
    <row r="9" spans="1:256" s="65" customFormat="1" ht="22.5" customHeight="1">
      <c r="A9" s="77">
        <v>201</v>
      </c>
      <c r="B9" s="78" t="s">
        <v>66</v>
      </c>
      <c r="C9" s="79">
        <v>1006</v>
      </c>
      <c r="D9" s="79">
        <v>1006</v>
      </c>
      <c r="E9" s="80"/>
      <c r="F9" s="118"/>
      <c r="G9" s="118"/>
      <c r="H9" s="119"/>
      <c r="I9" s="76"/>
      <c r="IV9"/>
    </row>
    <row r="10" spans="1:256" s="65" customFormat="1" ht="22.5" customHeight="1">
      <c r="A10" s="77" t="s">
        <v>67</v>
      </c>
      <c r="B10" s="78" t="s">
        <v>68</v>
      </c>
      <c r="C10" s="79">
        <v>10</v>
      </c>
      <c r="D10" s="79">
        <v>10</v>
      </c>
      <c r="E10" s="80"/>
      <c r="F10" s="118"/>
      <c r="G10" s="118"/>
      <c r="H10" s="119"/>
      <c r="I10" s="76"/>
      <c r="IV10"/>
    </row>
    <row r="11" spans="1:256" s="65" customFormat="1" ht="22.5" customHeight="1">
      <c r="A11" s="77" t="s">
        <v>69</v>
      </c>
      <c r="B11" s="78" t="s">
        <v>70</v>
      </c>
      <c r="C11" s="79">
        <v>10</v>
      </c>
      <c r="D11" s="79">
        <v>10</v>
      </c>
      <c r="E11" s="80"/>
      <c r="F11" s="118"/>
      <c r="G11" s="118"/>
      <c r="H11" s="119"/>
      <c r="I11" s="76"/>
      <c r="IV11"/>
    </row>
    <row r="12" spans="1:256" s="65" customFormat="1" ht="22.5" customHeight="1">
      <c r="A12" s="77" t="s">
        <v>71</v>
      </c>
      <c r="B12" s="81" t="s">
        <v>72</v>
      </c>
      <c r="C12" s="79">
        <v>879</v>
      </c>
      <c r="D12" s="79">
        <v>879</v>
      </c>
      <c r="E12" s="82"/>
      <c r="F12" s="118"/>
      <c r="G12" s="118"/>
      <c r="H12" s="119"/>
      <c r="I12" s="76"/>
      <c r="IV12"/>
    </row>
    <row r="13" spans="1:256" s="65" customFormat="1" ht="22.5" customHeight="1">
      <c r="A13" s="77" t="s">
        <v>73</v>
      </c>
      <c r="B13" s="78" t="s">
        <v>70</v>
      </c>
      <c r="C13" s="79">
        <v>879</v>
      </c>
      <c r="D13" s="79">
        <v>879</v>
      </c>
      <c r="E13" s="80"/>
      <c r="F13" s="118"/>
      <c r="G13" s="118"/>
      <c r="H13" s="119"/>
      <c r="I13" s="76"/>
      <c r="IV13"/>
    </row>
    <row r="14" spans="1:256" s="65" customFormat="1" ht="22.5" customHeight="1">
      <c r="A14" s="77" t="s">
        <v>74</v>
      </c>
      <c r="B14" s="78" t="s">
        <v>75</v>
      </c>
      <c r="C14" s="79">
        <v>24</v>
      </c>
      <c r="D14" s="79">
        <v>24</v>
      </c>
      <c r="E14" s="80"/>
      <c r="F14" s="118"/>
      <c r="G14" s="118"/>
      <c r="H14" s="119"/>
      <c r="I14" s="76"/>
      <c r="IV14"/>
    </row>
    <row r="15" spans="1:256" s="65" customFormat="1" ht="31.5" customHeight="1">
      <c r="A15" s="77" t="s">
        <v>76</v>
      </c>
      <c r="B15" s="78" t="s">
        <v>70</v>
      </c>
      <c r="C15" s="79">
        <v>24</v>
      </c>
      <c r="D15" s="79">
        <v>24</v>
      </c>
      <c r="E15" s="80"/>
      <c r="F15" s="118"/>
      <c r="G15" s="118"/>
      <c r="H15" s="119"/>
      <c r="IV15"/>
    </row>
    <row r="16" spans="1:256" s="65" customFormat="1" ht="14.25">
      <c r="A16" s="77" t="s">
        <v>77</v>
      </c>
      <c r="B16" s="78" t="s">
        <v>78</v>
      </c>
      <c r="C16" s="79">
        <v>12</v>
      </c>
      <c r="D16" s="79">
        <v>12</v>
      </c>
      <c r="E16" s="80"/>
      <c r="F16" s="118"/>
      <c r="G16" s="118"/>
      <c r="H16" s="119"/>
      <c r="IV16"/>
    </row>
    <row r="17" spans="1:256" s="65" customFormat="1" ht="14.25">
      <c r="A17" s="77" t="s">
        <v>79</v>
      </c>
      <c r="B17" s="78" t="s">
        <v>70</v>
      </c>
      <c r="C17" s="79">
        <v>12</v>
      </c>
      <c r="D17" s="79">
        <v>12</v>
      </c>
      <c r="E17" s="80"/>
      <c r="F17" s="118"/>
      <c r="G17" s="118"/>
      <c r="H17" s="119"/>
      <c r="IV17"/>
    </row>
    <row r="18" spans="1:256" s="65" customFormat="1" ht="14.25">
      <c r="A18" s="77" t="s">
        <v>80</v>
      </c>
      <c r="B18" s="78" t="s">
        <v>81</v>
      </c>
      <c r="C18" s="79">
        <v>56</v>
      </c>
      <c r="D18" s="79">
        <v>56</v>
      </c>
      <c r="E18" s="80"/>
      <c r="F18" s="118"/>
      <c r="G18" s="118"/>
      <c r="H18" s="119"/>
      <c r="IV18"/>
    </row>
    <row r="19" spans="1:256" s="65" customFormat="1" ht="14.25">
      <c r="A19" s="77" t="s">
        <v>82</v>
      </c>
      <c r="B19" s="78" t="s">
        <v>70</v>
      </c>
      <c r="C19" s="79">
        <v>56</v>
      </c>
      <c r="D19" s="79">
        <v>56</v>
      </c>
      <c r="E19" s="80"/>
      <c r="F19" s="118"/>
      <c r="G19" s="118"/>
      <c r="H19" s="119"/>
      <c r="IV19"/>
    </row>
    <row r="20" spans="1:256" s="65" customFormat="1" ht="14.25">
      <c r="A20" s="77" t="s">
        <v>83</v>
      </c>
      <c r="B20" s="78" t="s">
        <v>84</v>
      </c>
      <c r="C20" s="79">
        <v>25</v>
      </c>
      <c r="D20" s="79">
        <v>25</v>
      </c>
      <c r="E20" s="80"/>
      <c r="F20" s="118"/>
      <c r="G20" s="118"/>
      <c r="H20" s="119"/>
      <c r="IV20"/>
    </row>
    <row r="21" spans="1:256" s="65" customFormat="1" ht="14.25">
      <c r="A21" s="77" t="s">
        <v>85</v>
      </c>
      <c r="B21" s="81" t="s">
        <v>70</v>
      </c>
      <c r="C21" s="79">
        <v>25</v>
      </c>
      <c r="D21" s="79">
        <v>25</v>
      </c>
      <c r="E21" s="82"/>
      <c r="F21" s="118"/>
      <c r="G21" s="118"/>
      <c r="H21" s="119"/>
      <c r="IV21"/>
    </row>
    <row r="22" spans="1:256" s="65" customFormat="1" ht="14.25">
      <c r="A22" s="77" t="s">
        <v>86</v>
      </c>
      <c r="B22" s="78" t="s">
        <v>21</v>
      </c>
      <c r="C22" s="79">
        <v>340</v>
      </c>
      <c r="D22" s="79">
        <v>340</v>
      </c>
      <c r="E22" s="80"/>
      <c r="F22" s="118"/>
      <c r="G22" s="118"/>
      <c r="H22" s="119"/>
      <c r="IV22"/>
    </row>
    <row r="23" spans="1:256" s="65" customFormat="1" ht="14.25">
      <c r="A23" s="77" t="s">
        <v>87</v>
      </c>
      <c r="B23" s="78" t="s">
        <v>88</v>
      </c>
      <c r="C23" s="79">
        <v>340</v>
      </c>
      <c r="D23" s="79">
        <v>340</v>
      </c>
      <c r="E23" s="80"/>
      <c r="F23" s="118"/>
      <c r="G23" s="118"/>
      <c r="H23" s="119"/>
      <c r="IV23"/>
    </row>
    <row r="24" spans="1:256" s="65" customFormat="1" ht="14.25">
      <c r="A24" s="77" t="s">
        <v>89</v>
      </c>
      <c r="B24" s="78" t="s">
        <v>70</v>
      </c>
      <c r="C24" s="79">
        <v>340</v>
      </c>
      <c r="D24" s="79">
        <v>340</v>
      </c>
      <c r="E24" s="80"/>
      <c r="F24" s="118"/>
      <c r="G24" s="118"/>
      <c r="H24" s="119"/>
      <c r="IV24"/>
    </row>
    <row r="25" spans="1:256" s="65" customFormat="1" ht="14.25">
      <c r="A25" s="77" t="s">
        <v>90</v>
      </c>
      <c r="B25" s="78" t="s">
        <v>29</v>
      </c>
      <c r="C25" s="79">
        <v>220</v>
      </c>
      <c r="D25" s="79">
        <v>220</v>
      </c>
      <c r="E25" s="80"/>
      <c r="F25" s="118"/>
      <c r="G25" s="118"/>
      <c r="H25" s="119"/>
      <c r="IV25"/>
    </row>
    <row r="26" spans="1:256" s="65" customFormat="1" ht="14.25">
      <c r="A26" s="77" t="s">
        <v>91</v>
      </c>
      <c r="B26" s="78" t="s">
        <v>92</v>
      </c>
      <c r="C26" s="79">
        <v>220</v>
      </c>
      <c r="D26" s="79">
        <v>220</v>
      </c>
      <c r="E26" s="80"/>
      <c r="F26" s="118"/>
      <c r="G26" s="118"/>
      <c r="H26" s="119"/>
      <c r="IV26"/>
    </row>
    <row r="27" spans="1:256" s="65" customFormat="1" ht="14.25">
      <c r="A27" s="77" t="s">
        <v>93</v>
      </c>
      <c r="B27" s="78" t="s">
        <v>70</v>
      </c>
      <c r="C27" s="79">
        <v>220</v>
      </c>
      <c r="D27" s="79">
        <v>220</v>
      </c>
      <c r="E27" s="80"/>
      <c r="F27" s="118"/>
      <c r="G27" s="118"/>
      <c r="H27" s="119"/>
      <c r="IV27"/>
    </row>
    <row r="28" spans="1:256" s="65" customFormat="1" ht="14.25">
      <c r="A28" s="77" t="s">
        <v>94</v>
      </c>
      <c r="B28" s="78" t="s">
        <v>31</v>
      </c>
      <c r="C28" s="79">
        <v>376</v>
      </c>
      <c r="D28" s="79">
        <v>376</v>
      </c>
      <c r="E28" s="80"/>
      <c r="F28" s="118"/>
      <c r="G28" s="118"/>
      <c r="H28" s="119"/>
      <c r="IV28"/>
    </row>
    <row r="29" spans="1:256" s="65" customFormat="1" ht="14.25">
      <c r="A29" s="77" t="s">
        <v>95</v>
      </c>
      <c r="B29" s="78" t="s">
        <v>96</v>
      </c>
      <c r="C29" s="79">
        <v>120</v>
      </c>
      <c r="D29" s="79">
        <v>120</v>
      </c>
      <c r="E29" s="80"/>
      <c r="F29" s="118"/>
      <c r="G29" s="118"/>
      <c r="H29" s="119"/>
      <c r="IV29"/>
    </row>
    <row r="30" spans="1:256" s="65" customFormat="1" ht="14.25">
      <c r="A30" s="77" t="s">
        <v>97</v>
      </c>
      <c r="B30" s="81" t="s">
        <v>70</v>
      </c>
      <c r="C30" s="79">
        <v>120</v>
      </c>
      <c r="D30" s="79">
        <v>120</v>
      </c>
      <c r="E30" s="80"/>
      <c r="F30" s="118"/>
      <c r="G30" s="118"/>
      <c r="H30" s="119"/>
      <c r="IV30"/>
    </row>
    <row r="31" spans="1:253" s="65" customFormat="1" ht="14.25">
      <c r="A31" s="77" t="s">
        <v>98</v>
      </c>
      <c r="B31" s="78" t="s">
        <v>99</v>
      </c>
      <c r="C31" s="79">
        <v>256</v>
      </c>
      <c r="D31" s="79">
        <v>256</v>
      </c>
      <c r="E31" s="80"/>
      <c r="F31" s="120"/>
      <c r="G31" s="120"/>
      <c r="H31" s="120"/>
      <c r="IS31"/>
    </row>
    <row r="32" spans="1:253" s="65" customFormat="1" ht="14.25">
      <c r="A32" s="77" t="s">
        <v>100</v>
      </c>
      <c r="B32" s="78" t="s">
        <v>70</v>
      </c>
      <c r="C32" s="79">
        <v>256</v>
      </c>
      <c r="D32" s="79">
        <v>256</v>
      </c>
      <c r="E32" s="83"/>
      <c r="F32" s="120"/>
      <c r="G32" s="120"/>
      <c r="H32" s="120"/>
      <c r="IS32"/>
    </row>
    <row r="33" spans="1:253" s="65" customFormat="1" ht="14.25">
      <c r="A33" s="77" t="s">
        <v>101</v>
      </c>
      <c r="B33" s="78" t="s">
        <v>37</v>
      </c>
      <c r="C33" s="79">
        <v>1161</v>
      </c>
      <c r="D33" s="79"/>
      <c r="E33" s="83">
        <v>1161</v>
      </c>
      <c r="F33" s="120"/>
      <c r="G33" s="120"/>
      <c r="H33" s="120"/>
      <c r="IS33"/>
    </row>
    <row r="34" spans="1:253" s="65" customFormat="1" ht="14.25">
      <c r="A34" s="77" t="s">
        <v>102</v>
      </c>
      <c r="B34" s="78" t="s">
        <v>103</v>
      </c>
      <c r="C34" s="79">
        <v>1161</v>
      </c>
      <c r="D34" s="79"/>
      <c r="E34" s="83">
        <v>1161</v>
      </c>
      <c r="F34" s="120"/>
      <c r="G34" s="120"/>
      <c r="H34" s="120"/>
      <c r="IS34"/>
    </row>
    <row r="35" spans="1:253" s="65" customFormat="1" ht="14.25">
      <c r="A35" s="77" t="s">
        <v>104</v>
      </c>
      <c r="B35" s="78" t="s">
        <v>103</v>
      </c>
      <c r="C35" s="79">
        <v>1161</v>
      </c>
      <c r="D35" s="79"/>
      <c r="E35" s="83">
        <v>1161</v>
      </c>
      <c r="F35" s="120"/>
      <c r="G35" s="120"/>
      <c r="H35" s="120"/>
      <c r="IS35"/>
    </row>
    <row r="36" spans="1:253" s="65" customFormat="1" ht="14.25">
      <c r="A36" s="77" t="s">
        <v>105</v>
      </c>
      <c r="B36" s="78" t="s">
        <v>39</v>
      </c>
      <c r="C36" s="79">
        <v>1266</v>
      </c>
      <c r="D36" s="79">
        <v>510</v>
      </c>
      <c r="E36" s="83">
        <v>389</v>
      </c>
      <c r="F36" s="120"/>
      <c r="G36" s="120"/>
      <c r="H36" s="120"/>
      <c r="IS36"/>
    </row>
    <row r="37" spans="1:256" s="65" customFormat="1" ht="14.25">
      <c r="A37" s="77" t="s">
        <v>106</v>
      </c>
      <c r="B37" s="78" t="s">
        <v>107</v>
      </c>
      <c r="C37" s="79">
        <v>899</v>
      </c>
      <c r="D37" s="79">
        <v>510</v>
      </c>
      <c r="E37" s="80">
        <v>389</v>
      </c>
      <c r="F37" s="118"/>
      <c r="G37" s="118"/>
      <c r="H37" s="119"/>
      <c r="IV37"/>
    </row>
    <row r="38" spans="1:256" s="65" customFormat="1" ht="14.25">
      <c r="A38" s="77" t="s">
        <v>108</v>
      </c>
      <c r="B38" s="78" t="s">
        <v>109</v>
      </c>
      <c r="C38" s="79">
        <v>510</v>
      </c>
      <c r="D38" s="79">
        <v>510</v>
      </c>
      <c r="E38" s="80"/>
      <c r="F38" s="118"/>
      <c r="G38" s="118"/>
      <c r="H38" s="119"/>
      <c r="IV38"/>
    </row>
    <row r="39" spans="1:256" s="65" customFormat="1" ht="14.25">
      <c r="A39" s="77" t="s">
        <v>110</v>
      </c>
      <c r="B39" s="78" t="s">
        <v>111</v>
      </c>
      <c r="C39" s="79">
        <v>389</v>
      </c>
      <c r="D39" s="79"/>
      <c r="E39" s="80">
        <v>389</v>
      </c>
      <c r="F39" s="118"/>
      <c r="G39" s="118"/>
      <c r="H39" s="119"/>
      <c r="IV39"/>
    </row>
    <row r="40" spans="1:256" s="65" customFormat="1" ht="14.25">
      <c r="A40" s="77" t="s">
        <v>112</v>
      </c>
      <c r="B40" s="81" t="s">
        <v>113</v>
      </c>
      <c r="C40" s="79">
        <v>20</v>
      </c>
      <c r="D40" s="79">
        <v>20</v>
      </c>
      <c r="E40" s="80"/>
      <c r="F40" s="118"/>
      <c r="G40" s="118"/>
      <c r="H40" s="119"/>
      <c r="IV40"/>
    </row>
    <row r="41" spans="1:256" s="65" customFormat="1" ht="14.25">
      <c r="A41" s="77" t="s">
        <v>114</v>
      </c>
      <c r="B41" s="78" t="s">
        <v>109</v>
      </c>
      <c r="C41" s="79">
        <v>20</v>
      </c>
      <c r="D41" s="79">
        <v>20</v>
      </c>
      <c r="E41" s="80"/>
      <c r="F41" s="118"/>
      <c r="G41" s="118"/>
      <c r="H41" s="119"/>
      <c r="IV41"/>
    </row>
    <row r="42" spans="1:256" s="65" customFormat="1" ht="14.25">
      <c r="A42" s="77" t="s">
        <v>115</v>
      </c>
      <c r="B42" s="78" t="s">
        <v>116</v>
      </c>
      <c r="C42" s="79">
        <v>45</v>
      </c>
      <c r="D42" s="79">
        <v>45</v>
      </c>
      <c r="E42" s="80"/>
      <c r="F42" s="118"/>
      <c r="G42" s="118"/>
      <c r="H42" s="119"/>
      <c r="IV42"/>
    </row>
    <row r="43" spans="1:256" s="65" customFormat="1" ht="14.25">
      <c r="A43" s="77" t="s">
        <v>117</v>
      </c>
      <c r="B43" s="78" t="s">
        <v>109</v>
      </c>
      <c r="C43" s="79">
        <v>45</v>
      </c>
      <c r="D43" s="79">
        <v>45</v>
      </c>
      <c r="E43" s="82"/>
      <c r="F43" s="118"/>
      <c r="G43" s="118"/>
      <c r="H43" s="119"/>
      <c r="IV43"/>
    </row>
    <row r="44" spans="1:256" s="65" customFormat="1" ht="14.25">
      <c r="A44" s="77" t="s">
        <v>118</v>
      </c>
      <c r="B44" s="78" t="s">
        <v>119</v>
      </c>
      <c r="C44" s="79">
        <v>302</v>
      </c>
      <c r="D44" s="79">
        <v>0</v>
      </c>
      <c r="E44" s="82">
        <v>302</v>
      </c>
      <c r="F44" s="118"/>
      <c r="G44" s="118"/>
      <c r="H44" s="119"/>
      <c r="IV44"/>
    </row>
    <row r="45" spans="1:256" s="65" customFormat="1" ht="14.25">
      <c r="A45" s="77" t="s">
        <v>120</v>
      </c>
      <c r="B45" s="78" t="s">
        <v>121</v>
      </c>
      <c r="C45" s="79">
        <v>302</v>
      </c>
      <c r="D45" s="79">
        <v>0</v>
      </c>
      <c r="E45" s="82">
        <v>302</v>
      </c>
      <c r="F45" s="118"/>
      <c r="G45" s="118"/>
      <c r="H45" s="119"/>
      <c r="IV45"/>
    </row>
    <row r="46" spans="1:256" s="65" customFormat="1" ht="14.25">
      <c r="A46" s="190" t="s">
        <v>130</v>
      </c>
      <c r="B46" s="191"/>
      <c r="C46" s="198"/>
      <c r="D46" s="191"/>
      <c r="E46" s="191"/>
      <c r="F46" s="191"/>
      <c r="G46" s="191"/>
      <c r="H46" s="191"/>
      <c r="IV46"/>
    </row>
  </sheetData>
  <sheetProtection/>
  <mergeCells count="13">
    <mergeCell ref="F4:F6"/>
    <mergeCell ref="G4:G6"/>
    <mergeCell ref="H4:H6"/>
    <mergeCell ref="A1:H1"/>
    <mergeCell ref="A4:B4"/>
    <mergeCell ref="A7:B7"/>
    <mergeCell ref="A8:B8"/>
    <mergeCell ref="A46:H46"/>
    <mergeCell ref="A5:A6"/>
    <mergeCell ref="B5:B6"/>
    <mergeCell ref="C4:C6"/>
    <mergeCell ref="D4:D6"/>
    <mergeCell ref="E4:E6"/>
  </mergeCells>
  <printOptions horizontalCentered="1"/>
  <pageMargins left="0.35433070866141736" right="0.35433070866141736" top="0.7874015748031497" bottom="0.7874015748031497" header="0.5118110236220472" footer="0.1968503937007874"/>
  <pageSetup horizontalDpi="600" verticalDpi="600" orientation="portrait"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A10">
      <selection activeCell="I18" sqref="I18"/>
    </sheetView>
  </sheetViews>
  <sheetFormatPr defaultColWidth="9.00390625" defaultRowHeight="14.25"/>
  <cols>
    <col min="1" max="1" width="36.375" style="87" customWidth="1"/>
    <col min="2" max="2" width="4.00390625" style="87" customWidth="1"/>
    <col min="3" max="3" width="15.625" style="87" customWidth="1"/>
    <col min="4" max="4" width="35.75390625" style="87" customWidth="1"/>
    <col min="5" max="5" width="3.50390625" style="87" customWidth="1"/>
    <col min="6" max="6" width="15.625" style="87" customWidth="1"/>
    <col min="7" max="7" width="13.875" style="87" customWidth="1"/>
    <col min="8" max="8" width="15.625" style="87" customWidth="1"/>
    <col min="9" max="10" width="9.00390625" style="88" customWidth="1"/>
    <col min="11" max="16384" width="9.00390625" style="87" customWidth="1"/>
  </cols>
  <sheetData>
    <row r="1" ht="14.25">
      <c r="A1" s="89"/>
    </row>
    <row r="2" spans="1:10" s="85" customFormat="1" ht="18" customHeight="1">
      <c r="A2" s="155" t="s">
        <v>131</v>
      </c>
      <c r="B2" s="155"/>
      <c r="C2" s="155"/>
      <c r="D2" s="155"/>
      <c r="E2" s="155"/>
      <c r="F2" s="155"/>
      <c r="G2" s="155"/>
      <c r="H2" s="155"/>
      <c r="I2" s="114"/>
      <c r="J2" s="114"/>
    </row>
    <row r="3" spans="1:8" ht="9.75" customHeight="1">
      <c r="A3" s="90"/>
      <c r="B3" s="90"/>
      <c r="C3" s="90"/>
      <c r="D3" s="90"/>
      <c r="E3" s="90"/>
      <c r="F3" s="90"/>
      <c r="G3" s="90"/>
      <c r="H3" s="4" t="s">
        <v>132</v>
      </c>
    </row>
    <row r="4" spans="1:8" ht="15" customHeight="1">
      <c r="A4" s="5" t="s">
        <v>2</v>
      </c>
      <c r="B4" s="90"/>
      <c r="C4" s="90"/>
      <c r="D4" s="90"/>
      <c r="E4" s="90"/>
      <c r="F4" s="90"/>
      <c r="G4" s="90"/>
      <c r="H4" s="4" t="s">
        <v>3</v>
      </c>
    </row>
    <row r="5" spans="1:10" s="86" customFormat="1" ht="19.5" customHeight="1">
      <c r="A5" s="156" t="s">
        <v>4</v>
      </c>
      <c r="B5" s="157"/>
      <c r="C5" s="157"/>
      <c r="D5" s="158" t="s">
        <v>5</v>
      </c>
      <c r="E5" s="157"/>
      <c r="F5" s="206"/>
      <c r="G5" s="206"/>
      <c r="H5" s="159"/>
      <c r="I5" s="115"/>
      <c r="J5" s="115"/>
    </row>
    <row r="6" spans="1:10" s="86" customFormat="1" ht="31.5" customHeight="1">
      <c r="A6" s="136" t="s">
        <v>6</v>
      </c>
      <c r="B6" s="137" t="s">
        <v>7</v>
      </c>
      <c r="C6" s="91" t="s">
        <v>133</v>
      </c>
      <c r="D6" s="138" t="s">
        <v>6</v>
      </c>
      <c r="E6" s="137" t="s">
        <v>7</v>
      </c>
      <c r="F6" s="91" t="s">
        <v>50</v>
      </c>
      <c r="G6" s="92" t="s">
        <v>134</v>
      </c>
      <c r="H6" s="93" t="s">
        <v>135</v>
      </c>
      <c r="I6" s="115"/>
      <c r="J6" s="115"/>
    </row>
    <row r="7" spans="1:10" s="86" customFormat="1" ht="19.5" customHeight="1">
      <c r="A7" s="136" t="s">
        <v>9</v>
      </c>
      <c r="B7" s="91"/>
      <c r="C7" s="138" t="s">
        <v>10</v>
      </c>
      <c r="D7" s="138" t="s">
        <v>9</v>
      </c>
      <c r="E7" s="91"/>
      <c r="F7" s="94">
        <v>2</v>
      </c>
      <c r="G7" s="94">
        <v>3</v>
      </c>
      <c r="H7" s="95">
        <v>4</v>
      </c>
      <c r="I7" s="115"/>
      <c r="J7" s="115"/>
    </row>
    <row r="8" spans="1:10" s="86" customFormat="1" ht="19.5" customHeight="1">
      <c r="A8" s="140" t="s">
        <v>136</v>
      </c>
      <c r="B8" s="141" t="s">
        <v>10</v>
      </c>
      <c r="C8" s="97">
        <v>4369</v>
      </c>
      <c r="D8" s="142" t="s">
        <v>13</v>
      </c>
      <c r="E8" s="98">
        <v>19</v>
      </c>
      <c r="F8" s="99">
        <v>1006</v>
      </c>
      <c r="G8" s="99">
        <v>1006</v>
      </c>
      <c r="H8" s="99"/>
      <c r="I8" s="115"/>
      <c r="J8" s="115"/>
    </row>
    <row r="9" spans="1:10" s="86" customFormat="1" ht="19.5" customHeight="1">
      <c r="A9" s="100" t="s">
        <v>137</v>
      </c>
      <c r="B9" s="141" t="s">
        <v>11</v>
      </c>
      <c r="C9" s="97"/>
      <c r="D9" s="142" t="s">
        <v>15</v>
      </c>
      <c r="E9" s="98">
        <v>20</v>
      </c>
      <c r="F9" s="99"/>
      <c r="G9" s="99"/>
      <c r="H9" s="99"/>
      <c r="I9" s="115"/>
      <c r="J9" s="115"/>
    </row>
    <row r="10" spans="1:10" s="86" customFormat="1" ht="19.5" customHeight="1">
      <c r="A10" s="100"/>
      <c r="B10" s="141" t="s">
        <v>17</v>
      </c>
      <c r="C10" s="97"/>
      <c r="D10" s="142" t="s">
        <v>18</v>
      </c>
      <c r="E10" s="98">
        <v>21</v>
      </c>
      <c r="F10" s="99"/>
      <c r="G10" s="99"/>
      <c r="H10" s="99"/>
      <c r="I10" s="115"/>
      <c r="J10" s="115"/>
    </row>
    <row r="11" spans="1:10" s="86" customFormat="1" ht="19.5" customHeight="1">
      <c r="A11" s="100"/>
      <c r="B11" s="141" t="s">
        <v>20</v>
      </c>
      <c r="C11" s="97"/>
      <c r="D11" s="142" t="s">
        <v>21</v>
      </c>
      <c r="E11" s="98">
        <v>22</v>
      </c>
      <c r="F11" s="99">
        <v>340</v>
      </c>
      <c r="G11" s="99">
        <v>340</v>
      </c>
      <c r="H11" s="99"/>
      <c r="I11" s="115"/>
      <c r="J11" s="115"/>
    </row>
    <row r="12" spans="1:10" s="86" customFormat="1" ht="19.5" customHeight="1">
      <c r="A12" s="100"/>
      <c r="B12" s="141" t="s">
        <v>23</v>
      </c>
      <c r="C12" s="97"/>
      <c r="D12" s="142" t="s">
        <v>24</v>
      </c>
      <c r="E12" s="98">
        <v>23</v>
      </c>
      <c r="F12" s="99"/>
      <c r="G12" s="99"/>
      <c r="H12" s="99"/>
      <c r="I12" s="115"/>
      <c r="J12" s="115"/>
    </row>
    <row r="13" spans="1:10" s="86" customFormat="1" ht="19.5" customHeight="1">
      <c r="A13" s="100"/>
      <c r="B13" s="141" t="s">
        <v>26</v>
      </c>
      <c r="C13" s="97"/>
      <c r="D13" s="142" t="s">
        <v>27</v>
      </c>
      <c r="E13" s="98">
        <v>24</v>
      </c>
      <c r="F13" s="99"/>
      <c r="G13" s="99"/>
      <c r="H13" s="99"/>
      <c r="I13" s="115"/>
      <c r="J13" s="115"/>
    </row>
    <row r="14" spans="1:10" s="86" customFormat="1" ht="19.5" customHeight="1">
      <c r="A14" s="100"/>
      <c r="B14" s="141" t="s">
        <v>28</v>
      </c>
      <c r="C14" s="97"/>
      <c r="D14" s="78" t="s">
        <v>29</v>
      </c>
      <c r="E14" s="98">
        <v>25</v>
      </c>
      <c r="F14" s="99">
        <v>220</v>
      </c>
      <c r="G14" s="99">
        <v>220</v>
      </c>
      <c r="H14" s="99"/>
      <c r="I14" s="115"/>
      <c r="J14" s="115"/>
    </row>
    <row r="15" spans="1:10" s="86" customFormat="1" ht="19.5" customHeight="1">
      <c r="A15" s="100"/>
      <c r="B15" s="141" t="s">
        <v>30</v>
      </c>
      <c r="C15" s="97"/>
      <c r="D15" s="78" t="s">
        <v>31</v>
      </c>
      <c r="E15" s="98">
        <v>26</v>
      </c>
      <c r="F15" s="101">
        <v>376</v>
      </c>
      <c r="G15" s="101">
        <v>376</v>
      </c>
      <c r="H15" s="99"/>
      <c r="I15" s="115"/>
      <c r="J15" s="115"/>
    </row>
    <row r="16" spans="1:10" s="86" customFormat="1" ht="19.5" customHeight="1">
      <c r="A16" s="100"/>
      <c r="B16" s="141" t="s">
        <v>32</v>
      </c>
      <c r="C16" s="97"/>
      <c r="D16" s="78" t="s">
        <v>33</v>
      </c>
      <c r="E16" s="98">
        <v>27</v>
      </c>
      <c r="F16" s="101"/>
      <c r="G16" s="101"/>
      <c r="H16" s="99"/>
      <c r="I16" s="115"/>
      <c r="J16" s="115"/>
    </row>
    <row r="17" spans="1:10" s="86" customFormat="1" ht="19.5" customHeight="1">
      <c r="A17" s="100"/>
      <c r="B17" s="141" t="s">
        <v>34</v>
      </c>
      <c r="C17" s="97"/>
      <c r="D17" s="81" t="s">
        <v>138</v>
      </c>
      <c r="E17" s="98">
        <v>28</v>
      </c>
      <c r="F17" s="101"/>
      <c r="G17" s="101"/>
      <c r="H17" s="99"/>
      <c r="I17" s="115"/>
      <c r="J17" s="115"/>
    </row>
    <row r="18" spans="1:10" s="86" customFormat="1" ht="19.5" customHeight="1">
      <c r="A18" s="100"/>
      <c r="B18" s="141" t="s">
        <v>36</v>
      </c>
      <c r="C18" s="97"/>
      <c r="D18" s="78" t="s">
        <v>37</v>
      </c>
      <c r="E18" s="98">
        <v>29</v>
      </c>
      <c r="F18" s="101">
        <v>1161</v>
      </c>
      <c r="G18" s="101">
        <v>1161</v>
      </c>
      <c r="H18" s="99"/>
      <c r="I18" s="115"/>
      <c r="J18" s="115"/>
    </row>
    <row r="19" spans="1:10" s="86" customFormat="1" ht="19.5" customHeight="1">
      <c r="A19" s="100"/>
      <c r="B19" s="141" t="s">
        <v>38</v>
      </c>
      <c r="C19" s="97"/>
      <c r="D19" s="78" t="s">
        <v>39</v>
      </c>
      <c r="E19" s="98">
        <v>30</v>
      </c>
      <c r="F19" s="101">
        <v>1266</v>
      </c>
      <c r="G19" s="101">
        <v>1266</v>
      </c>
      <c r="H19" s="99"/>
      <c r="I19" s="115"/>
      <c r="J19" s="115"/>
    </row>
    <row r="20" spans="1:10" s="86" customFormat="1" ht="19.5" customHeight="1">
      <c r="A20" s="143" t="s">
        <v>40</v>
      </c>
      <c r="B20" s="141" t="s">
        <v>41</v>
      </c>
      <c r="C20" s="97">
        <v>4369</v>
      </c>
      <c r="D20" s="144" t="s">
        <v>42</v>
      </c>
      <c r="E20" s="98">
        <v>31</v>
      </c>
      <c r="F20" s="102">
        <v>4369</v>
      </c>
      <c r="G20" s="102">
        <v>4369</v>
      </c>
      <c r="H20" s="103"/>
      <c r="I20" s="115"/>
      <c r="J20" s="115"/>
    </row>
    <row r="21" spans="1:10" s="86" customFormat="1" ht="19.5" customHeight="1">
      <c r="A21" s="104" t="s">
        <v>139</v>
      </c>
      <c r="B21" s="141" t="s">
        <v>44</v>
      </c>
      <c r="C21" s="97"/>
      <c r="D21" s="105" t="s">
        <v>140</v>
      </c>
      <c r="E21" s="98">
        <v>32</v>
      </c>
      <c r="F21" s="98"/>
      <c r="G21" s="98"/>
      <c r="H21" s="106"/>
      <c r="I21" s="115"/>
      <c r="J21" s="115"/>
    </row>
    <row r="22" spans="1:10" s="86" customFormat="1" ht="19.5" customHeight="1">
      <c r="A22" s="104" t="s">
        <v>141</v>
      </c>
      <c r="B22" s="141" t="s">
        <v>47</v>
      </c>
      <c r="C22" s="97"/>
      <c r="D22" s="107"/>
      <c r="E22" s="98">
        <v>33</v>
      </c>
      <c r="F22" s="98"/>
      <c r="G22" s="98"/>
      <c r="H22" s="106"/>
      <c r="I22" s="115"/>
      <c r="J22" s="115"/>
    </row>
    <row r="23" spans="1:10" s="86" customFormat="1" ht="19.5" customHeight="1">
      <c r="A23" s="108" t="s">
        <v>142</v>
      </c>
      <c r="B23" s="141" t="s">
        <v>49</v>
      </c>
      <c r="C23" s="109"/>
      <c r="D23" s="110"/>
      <c r="E23" s="98">
        <v>34</v>
      </c>
      <c r="F23" s="98"/>
      <c r="G23" s="98"/>
      <c r="H23" s="106"/>
      <c r="I23" s="115"/>
      <c r="J23" s="115"/>
    </row>
    <row r="24" spans="1:10" s="86" customFormat="1" ht="19.5" customHeight="1">
      <c r="A24" s="108"/>
      <c r="B24" s="141" t="s">
        <v>51</v>
      </c>
      <c r="C24" s="109"/>
      <c r="D24" s="110"/>
      <c r="E24" s="98">
        <v>35</v>
      </c>
      <c r="F24" s="98"/>
      <c r="G24" s="98"/>
      <c r="H24" s="106"/>
      <c r="I24" s="115"/>
      <c r="J24" s="115"/>
    </row>
    <row r="25" spans="1:8" ht="19.5" customHeight="1">
      <c r="A25" s="145" t="s">
        <v>50</v>
      </c>
      <c r="B25" s="141" t="s">
        <v>143</v>
      </c>
      <c r="C25" s="111">
        <v>4369</v>
      </c>
      <c r="D25" s="146" t="s">
        <v>50</v>
      </c>
      <c r="E25" s="98">
        <v>36</v>
      </c>
      <c r="F25" s="112">
        <v>4369</v>
      </c>
      <c r="G25" s="102">
        <v>4369</v>
      </c>
      <c r="H25" s="113"/>
    </row>
    <row r="26" spans="1:8" ht="29.25" customHeight="1">
      <c r="A26" s="160" t="s">
        <v>144</v>
      </c>
      <c r="B26" s="162"/>
      <c r="C26" s="162"/>
      <c r="D26" s="162"/>
      <c r="E26" s="162"/>
      <c r="F26" s="162"/>
      <c r="G26" s="161"/>
      <c r="H26" s="162"/>
    </row>
  </sheetData>
  <sheetProtection/>
  <mergeCells count="4">
    <mergeCell ref="A2:H2"/>
    <mergeCell ref="A5:C5"/>
    <mergeCell ref="D5:H5"/>
    <mergeCell ref="A26:H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IS45"/>
  <sheetViews>
    <sheetView workbookViewId="0" topLeftCell="A30">
      <selection activeCell="D8" sqref="D8:E8"/>
    </sheetView>
  </sheetViews>
  <sheetFormatPr defaultColWidth="9.00390625" defaultRowHeight="14.25"/>
  <cols>
    <col min="1" max="1" width="13.00390625" style="17" customWidth="1"/>
    <col min="2" max="2" width="28.25390625" style="17" customWidth="1"/>
    <col min="3" max="3" width="18.00390625" style="17" customWidth="1"/>
    <col min="4" max="4" width="25.50390625" style="17" customWidth="1"/>
    <col min="5" max="5" width="25.875" style="17" customWidth="1"/>
    <col min="6" max="16384" width="9.00390625" style="17" customWidth="1"/>
  </cols>
  <sheetData>
    <row r="1" spans="1:5" s="15" customFormat="1" ht="30" customHeight="1">
      <c r="A1" s="207" t="s">
        <v>145</v>
      </c>
      <c r="B1" s="207"/>
      <c r="C1" s="207"/>
      <c r="D1" s="207"/>
      <c r="E1" s="207"/>
    </row>
    <row r="2" spans="1:3" s="3" customFormat="1" ht="10.5" customHeight="1">
      <c r="A2" s="2"/>
      <c r="B2" s="2"/>
      <c r="C2" s="2"/>
    </row>
    <row r="3" spans="1:253" s="65" customFormat="1" ht="14.25">
      <c r="A3" s="5" t="s">
        <v>55</v>
      </c>
      <c r="B3" s="68" t="s">
        <v>56</v>
      </c>
      <c r="C3" s="69"/>
      <c r="D3" s="69"/>
      <c r="E3" s="70"/>
      <c r="IS3"/>
    </row>
    <row r="4" spans="1:6" s="66" customFormat="1" ht="22.5" customHeight="1">
      <c r="A4" s="165" t="s">
        <v>6</v>
      </c>
      <c r="B4" s="166"/>
      <c r="C4" s="175" t="s">
        <v>42</v>
      </c>
      <c r="D4" s="175" t="s">
        <v>125</v>
      </c>
      <c r="E4" s="199" t="s">
        <v>126</v>
      </c>
      <c r="F4" s="71"/>
    </row>
    <row r="5" spans="1:6" s="66" customFormat="1" ht="22.5" customHeight="1">
      <c r="A5" s="181" t="s">
        <v>63</v>
      </c>
      <c r="B5" s="192" t="s">
        <v>64</v>
      </c>
      <c r="C5" s="176"/>
      <c r="D5" s="176"/>
      <c r="E5" s="200"/>
      <c r="F5" s="71"/>
    </row>
    <row r="6" spans="1:6" s="66" customFormat="1" ht="22.5" customHeight="1">
      <c r="A6" s="183"/>
      <c r="B6" s="177"/>
      <c r="C6" s="177"/>
      <c r="D6" s="177"/>
      <c r="E6" s="201"/>
      <c r="F6" s="71"/>
    </row>
    <row r="7" spans="1:6" s="67" customFormat="1" ht="22.5" customHeight="1">
      <c r="A7" s="196" t="s">
        <v>65</v>
      </c>
      <c r="B7" s="197"/>
      <c r="C7" s="148" t="s">
        <v>10</v>
      </c>
      <c r="D7" s="148" t="s">
        <v>11</v>
      </c>
      <c r="E7" s="148" t="s">
        <v>17</v>
      </c>
      <c r="F7" s="73"/>
    </row>
    <row r="8" spans="1:253" s="65" customFormat="1" ht="22.5" customHeight="1">
      <c r="A8" s="170" t="s">
        <v>50</v>
      </c>
      <c r="B8" s="172"/>
      <c r="C8" s="83">
        <v>4369</v>
      </c>
      <c r="D8" s="75">
        <v>2517</v>
      </c>
      <c r="E8" s="75">
        <v>1852</v>
      </c>
      <c r="F8" s="76"/>
      <c r="IS8"/>
    </row>
    <row r="9" spans="1:253" s="65" customFormat="1" ht="22.5" customHeight="1">
      <c r="A9" s="77">
        <v>201</v>
      </c>
      <c r="B9" s="78" t="s">
        <v>66</v>
      </c>
      <c r="C9" s="79">
        <v>1006</v>
      </c>
      <c r="D9" s="79">
        <v>1006</v>
      </c>
      <c r="E9" s="80"/>
      <c r="F9" s="76"/>
      <c r="IS9"/>
    </row>
    <row r="10" spans="1:253" s="65" customFormat="1" ht="22.5" customHeight="1">
      <c r="A10" s="77" t="s">
        <v>67</v>
      </c>
      <c r="B10" s="78" t="s">
        <v>68</v>
      </c>
      <c r="C10" s="79">
        <v>10</v>
      </c>
      <c r="D10" s="79">
        <v>10</v>
      </c>
      <c r="E10" s="80"/>
      <c r="F10" s="76"/>
      <c r="IS10"/>
    </row>
    <row r="11" spans="1:253" s="65" customFormat="1" ht="22.5" customHeight="1">
      <c r="A11" s="77" t="s">
        <v>69</v>
      </c>
      <c r="B11" s="78" t="s">
        <v>70</v>
      </c>
      <c r="C11" s="79">
        <v>10</v>
      </c>
      <c r="D11" s="79">
        <v>10</v>
      </c>
      <c r="E11" s="80"/>
      <c r="F11" s="76"/>
      <c r="IS11"/>
    </row>
    <row r="12" spans="1:253" s="65" customFormat="1" ht="22.5" customHeight="1">
      <c r="A12" s="77" t="s">
        <v>71</v>
      </c>
      <c r="B12" s="81" t="s">
        <v>72</v>
      </c>
      <c r="C12" s="79">
        <v>879</v>
      </c>
      <c r="D12" s="79">
        <v>879</v>
      </c>
      <c r="E12" s="82"/>
      <c r="F12" s="76"/>
      <c r="IS12"/>
    </row>
    <row r="13" spans="1:253" s="65" customFormat="1" ht="22.5" customHeight="1">
      <c r="A13" s="77" t="s">
        <v>73</v>
      </c>
      <c r="B13" s="78" t="s">
        <v>70</v>
      </c>
      <c r="C13" s="79">
        <v>879</v>
      </c>
      <c r="D13" s="79">
        <v>879</v>
      </c>
      <c r="E13" s="80"/>
      <c r="F13" s="76"/>
      <c r="IS13"/>
    </row>
    <row r="14" spans="1:253" s="65" customFormat="1" ht="22.5" customHeight="1">
      <c r="A14" s="77" t="s">
        <v>74</v>
      </c>
      <c r="B14" s="78" t="s">
        <v>75</v>
      </c>
      <c r="C14" s="79">
        <v>24</v>
      </c>
      <c r="D14" s="79">
        <v>24</v>
      </c>
      <c r="E14" s="80"/>
      <c r="F14" s="76"/>
      <c r="IS14"/>
    </row>
    <row r="15" spans="1:253" s="65" customFormat="1" ht="31.5" customHeight="1">
      <c r="A15" s="77" t="s">
        <v>76</v>
      </c>
      <c r="B15" s="78" t="s">
        <v>70</v>
      </c>
      <c r="C15" s="79">
        <v>24</v>
      </c>
      <c r="D15" s="79">
        <v>24</v>
      </c>
      <c r="E15" s="80"/>
      <c r="IS15"/>
    </row>
    <row r="16" spans="1:253" s="65" customFormat="1" ht="14.25">
      <c r="A16" s="77" t="s">
        <v>77</v>
      </c>
      <c r="B16" s="78" t="s">
        <v>78</v>
      </c>
      <c r="C16" s="79">
        <v>12</v>
      </c>
      <c r="D16" s="79">
        <v>12</v>
      </c>
      <c r="E16" s="80"/>
      <c r="IS16"/>
    </row>
    <row r="17" spans="1:253" s="65" customFormat="1" ht="14.25">
      <c r="A17" s="77" t="s">
        <v>79</v>
      </c>
      <c r="B17" s="78" t="s">
        <v>70</v>
      </c>
      <c r="C17" s="79">
        <v>12</v>
      </c>
      <c r="D17" s="79">
        <v>12</v>
      </c>
      <c r="E17" s="80"/>
      <c r="IS17"/>
    </row>
    <row r="18" spans="1:253" s="65" customFormat="1" ht="14.25">
      <c r="A18" s="77" t="s">
        <v>80</v>
      </c>
      <c r="B18" s="78" t="s">
        <v>81</v>
      </c>
      <c r="C18" s="79">
        <v>56</v>
      </c>
      <c r="D18" s="79">
        <v>56</v>
      </c>
      <c r="E18" s="80"/>
      <c r="IS18"/>
    </row>
    <row r="19" spans="1:253" s="65" customFormat="1" ht="14.25">
      <c r="A19" s="77" t="s">
        <v>82</v>
      </c>
      <c r="B19" s="78" t="s">
        <v>70</v>
      </c>
      <c r="C19" s="79">
        <v>56</v>
      </c>
      <c r="D19" s="79">
        <v>56</v>
      </c>
      <c r="E19" s="80"/>
      <c r="IS19"/>
    </row>
    <row r="20" spans="1:253" s="65" customFormat="1" ht="14.25">
      <c r="A20" s="77" t="s">
        <v>83</v>
      </c>
      <c r="B20" s="78" t="s">
        <v>84</v>
      </c>
      <c r="C20" s="79">
        <v>25</v>
      </c>
      <c r="D20" s="79">
        <v>25</v>
      </c>
      <c r="E20" s="80"/>
      <c r="IS20"/>
    </row>
    <row r="21" spans="1:253" s="65" customFormat="1" ht="14.25">
      <c r="A21" s="77" t="s">
        <v>85</v>
      </c>
      <c r="B21" s="81" t="s">
        <v>70</v>
      </c>
      <c r="C21" s="79">
        <v>25</v>
      </c>
      <c r="D21" s="79">
        <v>25</v>
      </c>
      <c r="E21" s="82"/>
      <c r="IS21"/>
    </row>
    <row r="22" spans="1:253" s="65" customFormat="1" ht="14.25">
      <c r="A22" s="77" t="s">
        <v>86</v>
      </c>
      <c r="B22" s="78" t="s">
        <v>21</v>
      </c>
      <c r="C22" s="79">
        <v>340</v>
      </c>
      <c r="D22" s="79">
        <v>340</v>
      </c>
      <c r="E22" s="80"/>
      <c r="IS22"/>
    </row>
    <row r="23" spans="1:253" s="65" customFormat="1" ht="14.25">
      <c r="A23" s="77" t="s">
        <v>87</v>
      </c>
      <c r="B23" s="78" t="s">
        <v>88</v>
      </c>
      <c r="C23" s="79">
        <v>340</v>
      </c>
      <c r="D23" s="79">
        <v>340</v>
      </c>
      <c r="E23" s="80"/>
      <c r="IS23"/>
    </row>
    <row r="24" spans="1:253" s="65" customFormat="1" ht="14.25">
      <c r="A24" s="77" t="s">
        <v>89</v>
      </c>
      <c r="B24" s="78" t="s">
        <v>70</v>
      </c>
      <c r="C24" s="79">
        <v>340</v>
      </c>
      <c r="D24" s="79">
        <v>340</v>
      </c>
      <c r="E24" s="80"/>
      <c r="IS24"/>
    </row>
    <row r="25" spans="1:253" s="65" customFormat="1" ht="14.25">
      <c r="A25" s="77" t="s">
        <v>90</v>
      </c>
      <c r="B25" s="78" t="s">
        <v>29</v>
      </c>
      <c r="C25" s="79">
        <v>220</v>
      </c>
      <c r="D25" s="79">
        <v>220</v>
      </c>
      <c r="E25" s="80"/>
      <c r="IS25"/>
    </row>
    <row r="26" spans="1:253" s="65" customFormat="1" ht="14.25">
      <c r="A26" s="77" t="s">
        <v>91</v>
      </c>
      <c r="B26" s="78" t="s">
        <v>92</v>
      </c>
      <c r="C26" s="79">
        <v>220</v>
      </c>
      <c r="D26" s="79">
        <v>220</v>
      </c>
      <c r="E26" s="80"/>
      <c r="IS26"/>
    </row>
    <row r="27" spans="1:253" s="65" customFormat="1" ht="14.25">
      <c r="A27" s="77" t="s">
        <v>93</v>
      </c>
      <c r="B27" s="78" t="s">
        <v>70</v>
      </c>
      <c r="C27" s="79">
        <v>220</v>
      </c>
      <c r="D27" s="79">
        <v>220</v>
      </c>
      <c r="E27" s="80"/>
      <c r="IS27"/>
    </row>
    <row r="28" spans="1:253" s="65" customFormat="1" ht="14.25">
      <c r="A28" s="77" t="s">
        <v>94</v>
      </c>
      <c r="B28" s="78" t="s">
        <v>31</v>
      </c>
      <c r="C28" s="79">
        <v>376</v>
      </c>
      <c r="D28" s="79">
        <v>376</v>
      </c>
      <c r="E28" s="80"/>
      <c r="IS28"/>
    </row>
    <row r="29" spans="1:253" s="65" customFormat="1" ht="14.25">
      <c r="A29" s="77" t="s">
        <v>95</v>
      </c>
      <c r="B29" s="78" t="s">
        <v>96</v>
      </c>
      <c r="C29" s="79">
        <v>120</v>
      </c>
      <c r="D29" s="79">
        <v>120</v>
      </c>
      <c r="E29" s="80"/>
      <c r="IS29"/>
    </row>
    <row r="30" spans="1:253" s="65" customFormat="1" ht="14.25">
      <c r="A30" s="77" t="s">
        <v>97</v>
      </c>
      <c r="B30" s="81" t="s">
        <v>70</v>
      </c>
      <c r="C30" s="79">
        <v>120</v>
      </c>
      <c r="D30" s="79">
        <v>120</v>
      </c>
      <c r="E30" s="80"/>
      <c r="IS30"/>
    </row>
    <row r="31" spans="1:253" s="65" customFormat="1" ht="14.25">
      <c r="A31" s="77" t="s">
        <v>98</v>
      </c>
      <c r="B31" s="78" t="s">
        <v>99</v>
      </c>
      <c r="C31" s="79">
        <v>256</v>
      </c>
      <c r="D31" s="79">
        <v>256</v>
      </c>
      <c r="E31" s="80"/>
      <c r="IS31"/>
    </row>
    <row r="32" spans="1:253" s="65" customFormat="1" ht="14.25">
      <c r="A32" s="77" t="s">
        <v>100</v>
      </c>
      <c r="B32" s="78" t="s">
        <v>70</v>
      </c>
      <c r="C32" s="79">
        <v>256</v>
      </c>
      <c r="D32" s="79">
        <v>256</v>
      </c>
      <c r="E32" s="83"/>
      <c r="IS32"/>
    </row>
    <row r="33" spans="1:253" s="65" customFormat="1" ht="14.25">
      <c r="A33" s="77" t="s">
        <v>101</v>
      </c>
      <c r="B33" s="78" t="s">
        <v>37</v>
      </c>
      <c r="C33" s="79">
        <v>1161</v>
      </c>
      <c r="D33" s="79"/>
      <c r="E33" s="83">
        <v>1161</v>
      </c>
      <c r="IS33"/>
    </row>
    <row r="34" spans="1:253" s="65" customFormat="1" ht="14.25">
      <c r="A34" s="77" t="s">
        <v>102</v>
      </c>
      <c r="B34" s="78" t="s">
        <v>103</v>
      </c>
      <c r="C34" s="79">
        <v>1161</v>
      </c>
      <c r="D34" s="79"/>
      <c r="E34" s="83">
        <v>1161</v>
      </c>
      <c r="IS34"/>
    </row>
    <row r="35" spans="1:253" s="65" customFormat="1" ht="14.25">
      <c r="A35" s="77" t="s">
        <v>104</v>
      </c>
      <c r="B35" s="78" t="s">
        <v>103</v>
      </c>
      <c r="C35" s="79">
        <v>1161</v>
      </c>
      <c r="D35" s="79"/>
      <c r="E35" s="83">
        <v>1161</v>
      </c>
      <c r="IS35"/>
    </row>
    <row r="36" spans="1:253" s="65" customFormat="1" ht="14.25">
      <c r="A36" s="77" t="s">
        <v>105</v>
      </c>
      <c r="B36" s="78" t="s">
        <v>39</v>
      </c>
      <c r="C36" s="79">
        <v>1266</v>
      </c>
      <c r="D36" s="79">
        <v>510</v>
      </c>
      <c r="E36" s="83">
        <v>389</v>
      </c>
      <c r="IS36"/>
    </row>
    <row r="37" spans="1:253" s="65" customFormat="1" ht="14.25">
      <c r="A37" s="77" t="s">
        <v>106</v>
      </c>
      <c r="B37" s="78" t="s">
        <v>107</v>
      </c>
      <c r="C37" s="79">
        <v>899</v>
      </c>
      <c r="D37" s="79">
        <v>510</v>
      </c>
      <c r="E37" s="80">
        <v>389</v>
      </c>
      <c r="IS37"/>
    </row>
    <row r="38" spans="1:253" s="65" customFormat="1" ht="14.25">
      <c r="A38" s="77" t="s">
        <v>108</v>
      </c>
      <c r="B38" s="78" t="s">
        <v>109</v>
      </c>
      <c r="C38" s="79">
        <v>510</v>
      </c>
      <c r="D38" s="79">
        <v>510</v>
      </c>
      <c r="E38" s="80"/>
      <c r="IS38"/>
    </row>
    <row r="39" spans="1:253" s="65" customFormat="1" ht="14.25">
      <c r="A39" s="77" t="s">
        <v>110</v>
      </c>
      <c r="B39" s="78" t="s">
        <v>111</v>
      </c>
      <c r="C39" s="79">
        <v>389</v>
      </c>
      <c r="D39" s="79"/>
      <c r="E39" s="80">
        <v>389</v>
      </c>
      <c r="IS39"/>
    </row>
    <row r="40" spans="1:253" s="65" customFormat="1" ht="14.25">
      <c r="A40" s="77" t="s">
        <v>112</v>
      </c>
      <c r="B40" s="81" t="s">
        <v>113</v>
      </c>
      <c r="C40" s="79">
        <v>20</v>
      </c>
      <c r="D40" s="79">
        <v>20</v>
      </c>
      <c r="E40" s="80"/>
      <c r="IS40"/>
    </row>
    <row r="41" spans="1:253" s="65" customFormat="1" ht="14.25">
      <c r="A41" s="77" t="s">
        <v>114</v>
      </c>
      <c r="B41" s="78" t="s">
        <v>109</v>
      </c>
      <c r="C41" s="79">
        <v>20</v>
      </c>
      <c r="D41" s="79">
        <v>20</v>
      </c>
      <c r="E41" s="80"/>
      <c r="IS41"/>
    </row>
    <row r="42" spans="1:253" s="65" customFormat="1" ht="14.25">
      <c r="A42" s="77" t="s">
        <v>115</v>
      </c>
      <c r="B42" s="78" t="s">
        <v>116</v>
      </c>
      <c r="C42" s="79">
        <v>45</v>
      </c>
      <c r="D42" s="79">
        <v>45</v>
      </c>
      <c r="E42" s="80"/>
      <c r="H42" s="84"/>
      <c r="IS42"/>
    </row>
    <row r="43" spans="1:5" ht="14.25">
      <c r="A43" s="77" t="s">
        <v>117</v>
      </c>
      <c r="B43" s="78" t="s">
        <v>109</v>
      </c>
      <c r="C43" s="79">
        <v>45</v>
      </c>
      <c r="D43" s="79">
        <v>45</v>
      </c>
      <c r="E43" s="82"/>
    </row>
    <row r="44" spans="1:5" ht="14.25">
      <c r="A44" s="77" t="s">
        <v>118</v>
      </c>
      <c r="B44" s="78" t="s">
        <v>119</v>
      </c>
      <c r="C44" s="79">
        <v>302</v>
      </c>
      <c r="D44" s="79">
        <v>0</v>
      </c>
      <c r="E44" s="82">
        <v>302</v>
      </c>
    </row>
    <row r="45" spans="1:5" ht="14.25">
      <c r="A45" s="77" t="s">
        <v>120</v>
      </c>
      <c r="B45" s="78" t="s">
        <v>121</v>
      </c>
      <c r="C45" s="79">
        <v>302</v>
      </c>
      <c r="D45" s="79">
        <v>0</v>
      </c>
      <c r="E45" s="82">
        <v>302</v>
      </c>
    </row>
  </sheetData>
  <sheetProtection/>
  <mergeCells count="9">
    <mergeCell ref="A1:E1"/>
    <mergeCell ref="A4:B4"/>
    <mergeCell ref="A7:B7"/>
    <mergeCell ref="A8:B8"/>
    <mergeCell ref="A5:A6"/>
    <mergeCell ref="B5:B6"/>
    <mergeCell ref="C4:C6"/>
    <mergeCell ref="D4:D6"/>
    <mergeCell ref="E4:E6"/>
  </mergeCells>
  <printOptions horizontalCentered="1"/>
  <pageMargins left="0.35433070866141736" right="0.35433070866141736" top="0.7874015748031497" bottom="0.7868055555555555" header="0.5118110236220472" footer="0.1968503937007874"/>
  <pageSetup horizontalDpi="600" verticalDpi="600" orientation="portrait"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25">
      <selection activeCell="K12" sqref="K12"/>
    </sheetView>
  </sheetViews>
  <sheetFormatPr defaultColWidth="9.00390625" defaultRowHeight="14.25"/>
  <cols>
    <col min="1" max="1" width="8.50390625" style="35" customWidth="1"/>
    <col min="2" max="2" width="13.875" style="35" customWidth="1"/>
    <col min="3" max="3" width="11.125" style="35" customWidth="1"/>
    <col min="4" max="4" width="8.625" style="35" customWidth="1"/>
    <col min="5" max="5" width="11.875" style="35" customWidth="1"/>
    <col min="6" max="6" width="10.75390625" style="35" customWidth="1"/>
    <col min="7" max="7" width="9.125" style="36" customWidth="1"/>
    <col min="8" max="8" width="10.625" style="36" customWidth="1"/>
    <col min="9" max="9" width="10.625" style="17" customWidth="1"/>
    <col min="10" max="16384" width="9.00390625" style="17" customWidth="1"/>
  </cols>
  <sheetData>
    <row r="1" spans="1:9" s="15" customFormat="1" ht="29.25" customHeight="1">
      <c r="A1" s="208" t="s">
        <v>146</v>
      </c>
      <c r="B1" s="208"/>
      <c r="C1" s="208"/>
      <c r="D1" s="208"/>
      <c r="E1" s="208"/>
      <c r="F1" s="208"/>
      <c r="G1" s="208"/>
      <c r="H1" s="208"/>
      <c r="I1" s="208"/>
    </row>
    <row r="2" spans="1:9" s="3" customFormat="1" ht="12.75" customHeight="1">
      <c r="A2" s="214" t="s">
        <v>2</v>
      </c>
      <c r="B2" s="214"/>
      <c r="C2" s="37"/>
      <c r="D2" s="18"/>
      <c r="E2" s="18"/>
      <c r="G2" s="38"/>
      <c r="H2" s="38"/>
      <c r="I2" s="63" t="s">
        <v>147</v>
      </c>
    </row>
    <row r="3" spans="1:9" s="3" customFormat="1" ht="17.25" customHeight="1">
      <c r="A3" s="215"/>
      <c r="B3" s="215"/>
      <c r="C3" s="37"/>
      <c r="D3" s="18"/>
      <c r="E3" s="18" t="s">
        <v>148</v>
      </c>
      <c r="G3" s="38"/>
      <c r="H3" s="38"/>
      <c r="I3" s="63" t="s">
        <v>149</v>
      </c>
    </row>
    <row r="4" spans="1:9" s="31" customFormat="1" ht="24" customHeight="1">
      <c r="A4" s="209" t="s">
        <v>150</v>
      </c>
      <c r="B4" s="209"/>
      <c r="C4" s="209"/>
      <c r="D4" s="209" t="s">
        <v>151</v>
      </c>
      <c r="E4" s="210"/>
      <c r="F4" s="210"/>
      <c r="G4" s="210"/>
      <c r="H4" s="210"/>
      <c r="I4" s="210"/>
    </row>
    <row r="5" spans="1:9" s="32" customFormat="1" ht="24" customHeight="1">
      <c r="A5" s="39" t="s">
        <v>152</v>
      </c>
      <c r="B5" s="39" t="s">
        <v>153</v>
      </c>
      <c r="C5" s="39" t="s">
        <v>133</v>
      </c>
      <c r="D5" s="39" t="s">
        <v>152</v>
      </c>
      <c r="E5" s="39" t="s">
        <v>153</v>
      </c>
      <c r="F5" s="39" t="s">
        <v>133</v>
      </c>
      <c r="G5" s="39" t="s">
        <v>152</v>
      </c>
      <c r="H5" s="39" t="s">
        <v>153</v>
      </c>
      <c r="I5" s="39" t="s">
        <v>133</v>
      </c>
    </row>
    <row r="6" spans="1:9" s="33" customFormat="1" ht="24" customHeight="1">
      <c r="A6" s="40">
        <v>301</v>
      </c>
      <c r="B6" s="40" t="s">
        <v>154</v>
      </c>
      <c r="C6" s="41">
        <v>1473</v>
      </c>
      <c r="D6" s="40">
        <v>302</v>
      </c>
      <c r="E6" s="40" t="s">
        <v>155</v>
      </c>
      <c r="F6" s="41">
        <v>566.6</v>
      </c>
      <c r="G6" s="40">
        <v>310</v>
      </c>
      <c r="H6" s="40" t="s">
        <v>156</v>
      </c>
      <c r="I6" s="55">
        <f>SUM(I7:I22)</f>
        <v>0</v>
      </c>
    </row>
    <row r="7" spans="1:9" s="33" customFormat="1" ht="24" customHeight="1">
      <c r="A7" s="42">
        <v>30101</v>
      </c>
      <c r="B7" s="42" t="s">
        <v>157</v>
      </c>
      <c r="C7" s="43">
        <v>400.3</v>
      </c>
      <c r="D7" s="42">
        <v>30201</v>
      </c>
      <c r="E7" s="42" t="s">
        <v>158</v>
      </c>
      <c r="F7" s="153">
        <v>100.5</v>
      </c>
      <c r="G7" s="42">
        <v>31001</v>
      </c>
      <c r="H7" s="42" t="s">
        <v>159</v>
      </c>
      <c r="I7" s="47"/>
    </row>
    <row r="8" spans="1:9" s="33" customFormat="1" ht="24" customHeight="1">
      <c r="A8" s="42">
        <v>30102</v>
      </c>
      <c r="B8" s="44" t="s">
        <v>160</v>
      </c>
      <c r="C8" s="43">
        <v>240.2</v>
      </c>
      <c r="D8" s="42">
        <v>30202</v>
      </c>
      <c r="E8" s="42" t="s">
        <v>161</v>
      </c>
      <c r="F8" s="153">
        <v>26.5</v>
      </c>
      <c r="G8" s="42">
        <v>31002</v>
      </c>
      <c r="H8" s="42" t="s">
        <v>162</v>
      </c>
      <c r="I8" s="47"/>
    </row>
    <row r="9" spans="1:9" s="33" customFormat="1" ht="24" customHeight="1">
      <c r="A9" s="42">
        <v>30103</v>
      </c>
      <c r="B9" s="44" t="s">
        <v>163</v>
      </c>
      <c r="C9" s="43"/>
      <c r="D9" s="45">
        <v>30203</v>
      </c>
      <c r="E9" s="46" t="s">
        <v>164</v>
      </c>
      <c r="F9" s="47"/>
      <c r="G9" s="42">
        <v>31003</v>
      </c>
      <c r="H9" s="42" t="s">
        <v>165</v>
      </c>
      <c r="I9" s="47"/>
    </row>
    <row r="10" spans="1:9" s="33" customFormat="1" ht="24" customHeight="1">
      <c r="A10" s="42">
        <v>30104</v>
      </c>
      <c r="B10" s="42" t="s">
        <v>166</v>
      </c>
      <c r="C10" s="43"/>
      <c r="D10" s="42">
        <v>30204</v>
      </c>
      <c r="E10" s="42" t="s">
        <v>167</v>
      </c>
      <c r="F10" s="153"/>
      <c r="G10" s="42">
        <v>31005</v>
      </c>
      <c r="H10" s="42" t="s">
        <v>168</v>
      </c>
      <c r="I10" s="47"/>
    </row>
    <row r="11" spans="1:9" s="33" customFormat="1" ht="24" customHeight="1">
      <c r="A11" s="42">
        <v>30106</v>
      </c>
      <c r="B11" s="42" t="s">
        <v>169</v>
      </c>
      <c r="C11" s="43"/>
      <c r="D11" s="42">
        <v>30205</v>
      </c>
      <c r="E11" s="42" t="s">
        <v>170</v>
      </c>
      <c r="F11" s="153">
        <v>3.6</v>
      </c>
      <c r="G11" s="42">
        <v>31006</v>
      </c>
      <c r="H11" s="42" t="s">
        <v>171</v>
      </c>
      <c r="I11" s="47"/>
    </row>
    <row r="12" spans="1:9" s="33" customFormat="1" ht="24" customHeight="1">
      <c r="A12" s="42">
        <v>30107</v>
      </c>
      <c r="B12" s="42" t="s">
        <v>172</v>
      </c>
      <c r="C12" s="43">
        <v>263.6</v>
      </c>
      <c r="D12" s="42">
        <v>30206</v>
      </c>
      <c r="E12" s="42" t="s">
        <v>173</v>
      </c>
      <c r="F12" s="153">
        <v>14.5</v>
      </c>
      <c r="G12" s="42">
        <v>31007</v>
      </c>
      <c r="H12" s="42" t="s">
        <v>174</v>
      </c>
      <c r="I12" s="47"/>
    </row>
    <row r="13" spans="1:9" s="33" customFormat="1" ht="24" customHeight="1">
      <c r="A13" s="42">
        <v>30108</v>
      </c>
      <c r="B13" s="42" t="s">
        <v>175</v>
      </c>
      <c r="C13" s="43">
        <v>128.1</v>
      </c>
      <c r="D13" s="42">
        <v>30207</v>
      </c>
      <c r="E13" s="42" t="s">
        <v>176</v>
      </c>
      <c r="F13" s="153"/>
      <c r="G13" s="42">
        <v>31008</v>
      </c>
      <c r="H13" s="42" t="s">
        <v>177</v>
      </c>
      <c r="I13" s="47"/>
    </row>
    <row r="14" spans="1:9" s="33" customFormat="1" ht="24" customHeight="1">
      <c r="A14" s="42">
        <v>30109</v>
      </c>
      <c r="B14" s="42" t="s">
        <v>178</v>
      </c>
      <c r="C14" s="43">
        <v>51.2</v>
      </c>
      <c r="D14" s="42">
        <v>30208</v>
      </c>
      <c r="E14" s="42" t="s">
        <v>179</v>
      </c>
      <c r="F14" s="153"/>
      <c r="G14" s="42">
        <v>31009</v>
      </c>
      <c r="H14" s="42" t="s">
        <v>180</v>
      </c>
      <c r="I14" s="47"/>
    </row>
    <row r="15" spans="1:9" s="33" customFormat="1" ht="24" customHeight="1">
      <c r="A15" s="42">
        <v>30110</v>
      </c>
      <c r="B15" s="42" t="s">
        <v>181</v>
      </c>
      <c r="C15" s="43">
        <v>48</v>
      </c>
      <c r="D15" s="42">
        <v>30209</v>
      </c>
      <c r="E15" s="42" t="s">
        <v>182</v>
      </c>
      <c r="F15" s="153"/>
      <c r="G15" s="42">
        <v>31010</v>
      </c>
      <c r="H15" s="42" t="s">
        <v>183</v>
      </c>
      <c r="I15" s="47"/>
    </row>
    <row r="16" spans="1:9" s="33" customFormat="1" ht="24" customHeight="1">
      <c r="A16" s="42">
        <v>30111</v>
      </c>
      <c r="B16" s="42" t="s">
        <v>184</v>
      </c>
      <c r="C16" s="43"/>
      <c r="D16" s="45">
        <v>30211</v>
      </c>
      <c r="E16" s="46" t="s">
        <v>185</v>
      </c>
      <c r="F16" s="47"/>
      <c r="G16" s="42">
        <v>31011</v>
      </c>
      <c r="H16" s="42" t="s">
        <v>186</v>
      </c>
      <c r="I16" s="47"/>
    </row>
    <row r="17" spans="1:9" s="33" customFormat="1" ht="24" customHeight="1">
      <c r="A17" s="42">
        <v>30112</v>
      </c>
      <c r="B17" s="42" t="s">
        <v>187</v>
      </c>
      <c r="C17" s="43">
        <v>10</v>
      </c>
      <c r="D17" s="45">
        <v>30212</v>
      </c>
      <c r="E17" s="46" t="s">
        <v>188</v>
      </c>
      <c r="F17" s="47"/>
      <c r="G17" s="42">
        <v>31012</v>
      </c>
      <c r="H17" s="42" t="s">
        <v>189</v>
      </c>
      <c r="I17" s="47"/>
    </row>
    <row r="18" spans="1:9" s="33" customFormat="1" ht="24" customHeight="1">
      <c r="A18" s="42">
        <v>30113</v>
      </c>
      <c r="B18" s="46" t="s">
        <v>190</v>
      </c>
      <c r="C18" s="43">
        <v>76.9</v>
      </c>
      <c r="D18" s="45">
        <v>30213</v>
      </c>
      <c r="E18" s="46" t="s">
        <v>191</v>
      </c>
      <c r="F18" s="47">
        <v>38.8</v>
      </c>
      <c r="G18" s="42">
        <v>31013</v>
      </c>
      <c r="H18" s="42" t="s">
        <v>192</v>
      </c>
      <c r="I18" s="47"/>
    </row>
    <row r="19" spans="1:9" s="33" customFormat="1" ht="24" customHeight="1">
      <c r="A19" s="42">
        <v>30114</v>
      </c>
      <c r="B19" s="46" t="s">
        <v>193</v>
      </c>
      <c r="C19" s="43"/>
      <c r="D19" s="45">
        <v>30214</v>
      </c>
      <c r="E19" s="46" t="s">
        <v>194</v>
      </c>
      <c r="F19" s="47"/>
      <c r="G19" s="42">
        <v>31019</v>
      </c>
      <c r="H19" s="42" t="s">
        <v>195</v>
      </c>
      <c r="I19" s="47"/>
    </row>
    <row r="20" spans="1:9" s="33" customFormat="1" ht="24" customHeight="1">
      <c r="A20" s="42">
        <v>30199</v>
      </c>
      <c r="B20" s="46" t="s">
        <v>196</v>
      </c>
      <c r="C20" s="43">
        <v>254.7</v>
      </c>
      <c r="D20" s="45">
        <v>30215</v>
      </c>
      <c r="E20" s="46" t="s">
        <v>197</v>
      </c>
      <c r="F20" s="47">
        <v>28.5</v>
      </c>
      <c r="G20" s="42">
        <v>31021</v>
      </c>
      <c r="H20" s="42" t="s">
        <v>198</v>
      </c>
      <c r="I20" s="47"/>
    </row>
    <row r="21" spans="1:9" s="33" customFormat="1" ht="24" customHeight="1">
      <c r="A21" s="48">
        <v>303</v>
      </c>
      <c r="B21" s="49" t="s">
        <v>199</v>
      </c>
      <c r="C21" s="41">
        <v>477.7</v>
      </c>
      <c r="D21" s="45">
        <v>30216</v>
      </c>
      <c r="E21" s="46" t="s">
        <v>200</v>
      </c>
      <c r="F21" s="47">
        <v>15.3</v>
      </c>
      <c r="G21" s="42">
        <v>31022</v>
      </c>
      <c r="H21" s="42" t="s">
        <v>201</v>
      </c>
      <c r="I21" s="47"/>
    </row>
    <row r="22" spans="1:9" s="33" customFormat="1" ht="24" customHeight="1">
      <c r="A22" s="45">
        <v>30301</v>
      </c>
      <c r="B22" s="46" t="s">
        <v>202</v>
      </c>
      <c r="C22" s="50"/>
      <c r="D22" s="45">
        <v>30217</v>
      </c>
      <c r="E22" s="46" t="s">
        <v>203</v>
      </c>
      <c r="F22" s="47">
        <v>14.4</v>
      </c>
      <c r="G22" s="42">
        <v>31099</v>
      </c>
      <c r="H22" s="42" t="s">
        <v>204</v>
      </c>
      <c r="I22" s="47"/>
    </row>
    <row r="23" spans="1:9" s="33" customFormat="1" ht="24" customHeight="1">
      <c r="A23" s="45">
        <v>30302</v>
      </c>
      <c r="B23" s="46" t="s">
        <v>205</v>
      </c>
      <c r="C23" s="152">
        <v>149.5</v>
      </c>
      <c r="D23" s="45">
        <v>30218</v>
      </c>
      <c r="E23" s="46" t="s">
        <v>206</v>
      </c>
      <c r="F23" s="47"/>
      <c r="G23" s="48">
        <v>312</v>
      </c>
      <c r="H23" s="49" t="s">
        <v>207</v>
      </c>
      <c r="I23" s="55">
        <f>SUM(I24:I28)</f>
        <v>0</v>
      </c>
    </row>
    <row r="24" spans="1:9" s="33" customFormat="1" ht="24" customHeight="1">
      <c r="A24" s="45">
        <v>30303</v>
      </c>
      <c r="B24" s="46" t="s">
        <v>208</v>
      </c>
      <c r="C24" s="152"/>
      <c r="D24" s="45">
        <v>20224</v>
      </c>
      <c r="E24" s="46" t="s">
        <v>209</v>
      </c>
      <c r="F24" s="47"/>
      <c r="G24" s="42">
        <v>31201</v>
      </c>
      <c r="H24" s="42" t="s">
        <v>210</v>
      </c>
      <c r="I24" s="47"/>
    </row>
    <row r="25" spans="1:9" s="33" customFormat="1" ht="24" customHeight="1">
      <c r="A25" s="45">
        <v>30304</v>
      </c>
      <c r="B25" s="46" t="s">
        <v>211</v>
      </c>
      <c r="C25" s="152">
        <v>25.2</v>
      </c>
      <c r="D25" s="45">
        <v>20225</v>
      </c>
      <c r="E25" s="46" t="s">
        <v>212</v>
      </c>
      <c r="F25" s="47"/>
      <c r="G25" s="42">
        <v>31203</v>
      </c>
      <c r="H25" s="42" t="s">
        <v>213</v>
      </c>
      <c r="I25" s="47"/>
    </row>
    <row r="26" spans="1:9" s="33" customFormat="1" ht="24" customHeight="1">
      <c r="A26" s="45">
        <v>30305</v>
      </c>
      <c r="B26" s="46" t="s">
        <v>214</v>
      </c>
      <c r="C26" s="152">
        <v>105</v>
      </c>
      <c r="D26" s="45">
        <v>30226</v>
      </c>
      <c r="E26" s="46" t="s">
        <v>215</v>
      </c>
      <c r="F26" s="47"/>
      <c r="G26" s="42">
        <v>31204</v>
      </c>
      <c r="H26" s="42" t="s">
        <v>216</v>
      </c>
      <c r="I26" s="47"/>
    </row>
    <row r="27" spans="1:9" s="33" customFormat="1" ht="24" customHeight="1">
      <c r="A27" s="45">
        <v>30306</v>
      </c>
      <c r="B27" s="46" t="s">
        <v>217</v>
      </c>
      <c r="C27" s="152">
        <v>198</v>
      </c>
      <c r="D27" s="45">
        <v>30227</v>
      </c>
      <c r="E27" s="46" t="s">
        <v>218</v>
      </c>
      <c r="F27" s="47"/>
      <c r="G27" s="42">
        <v>31205</v>
      </c>
      <c r="H27" s="42" t="s">
        <v>219</v>
      </c>
      <c r="I27" s="47"/>
    </row>
    <row r="28" spans="1:9" s="33" customFormat="1" ht="24" customHeight="1">
      <c r="A28" s="45">
        <v>30307</v>
      </c>
      <c r="B28" s="51" t="s">
        <v>220</v>
      </c>
      <c r="C28" s="50"/>
      <c r="D28" s="45">
        <v>30228</v>
      </c>
      <c r="E28" s="46" t="s">
        <v>221</v>
      </c>
      <c r="F28" s="47">
        <v>90</v>
      </c>
      <c r="G28" s="42">
        <v>31206</v>
      </c>
      <c r="H28" s="42" t="s">
        <v>222</v>
      </c>
      <c r="I28" s="47"/>
    </row>
    <row r="29" spans="1:9" s="33" customFormat="1" ht="24" customHeight="1">
      <c r="A29" s="45">
        <v>30308</v>
      </c>
      <c r="B29" s="46" t="s">
        <v>223</v>
      </c>
      <c r="C29" s="50"/>
      <c r="D29" s="45">
        <v>30229</v>
      </c>
      <c r="E29" s="46" t="s">
        <v>224</v>
      </c>
      <c r="F29" s="47"/>
      <c r="G29" s="52">
        <v>313</v>
      </c>
      <c r="H29" s="40" t="s">
        <v>225</v>
      </c>
      <c r="I29" s="55">
        <f>SUM(I30:I31)</f>
        <v>0</v>
      </c>
    </row>
    <row r="30" spans="1:9" s="33" customFormat="1" ht="24" customHeight="1">
      <c r="A30" s="45">
        <v>30309</v>
      </c>
      <c r="B30" s="46" t="s">
        <v>226</v>
      </c>
      <c r="C30" s="50"/>
      <c r="D30" s="45">
        <v>30231</v>
      </c>
      <c r="E30" s="46" t="s">
        <v>227</v>
      </c>
      <c r="F30" s="47"/>
      <c r="G30" s="53">
        <v>31302</v>
      </c>
      <c r="H30" s="42" t="s">
        <v>228</v>
      </c>
      <c r="I30" s="47"/>
    </row>
    <row r="31" spans="1:9" s="33" customFormat="1" ht="24" customHeight="1">
      <c r="A31" s="45">
        <v>30310</v>
      </c>
      <c r="B31" s="46" t="s">
        <v>229</v>
      </c>
      <c r="C31" s="50"/>
      <c r="D31" s="45">
        <v>30239</v>
      </c>
      <c r="E31" s="46" t="s">
        <v>230</v>
      </c>
      <c r="F31" s="47">
        <v>45</v>
      </c>
      <c r="G31" s="53">
        <v>31303</v>
      </c>
      <c r="H31" s="42" t="s">
        <v>231</v>
      </c>
      <c r="I31" s="47"/>
    </row>
    <row r="32" spans="1:9" s="33" customFormat="1" ht="24" customHeight="1">
      <c r="A32" s="45">
        <v>30399</v>
      </c>
      <c r="B32" s="46" t="s">
        <v>232</v>
      </c>
      <c r="C32" s="50"/>
      <c r="D32" s="45">
        <v>30240</v>
      </c>
      <c r="E32" s="46" t="s">
        <v>233</v>
      </c>
      <c r="F32" s="47"/>
      <c r="G32" s="40">
        <v>399</v>
      </c>
      <c r="H32" s="40" t="s">
        <v>234</v>
      </c>
      <c r="I32" s="55">
        <f>SUM(I33:I35)</f>
        <v>0</v>
      </c>
    </row>
    <row r="33" spans="1:9" s="33" customFormat="1" ht="24" customHeight="1">
      <c r="A33" s="51"/>
      <c r="B33" s="51"/>
      <c r="C33" s="50"/>
      <c r="D33" s="45">
        <v>30299</v>
      </c>
      <c r="E33" s="45" t="s">
        <v>235</v>
      </c>
      <c r="F33" s="154">
        <v>189.2</v>
      </c>
      <c r="G33" s="45">
        <v>39906</v>
      </c>
      <c r="H33" s="42" t="s">
        <v>236</v>
      </c>
      <c r="I33" s="47"/>
    </row>
    <row r="34" spans="1:9" s="33" customFormat="1" ht="24" customHeight="1">
      <c r="A34" s="51"/>
      <c r="B34" s="51"/>
      <c r="C34" s="50"/>
      <c r="D34" s="40">
        <v>307</v>
      </c>
      <c r="E34" s="40" t="s">
        <v>237</v>
      </c>
      <c r="F34" s="55">
        <f>SUM(F35:F36)</f>
        <v>0</v>
      </c>
      <c r="G34" s="45">
        <v>39907</v>
      </c>
      <c r="H34" s="42" t="s">
        <v>238</v>
      </c>
      <c r="I34" s="54"/>
    </row>
    <row r="35" spans="1:9" s="33" customFormat="1" ht="38.25" customHeight="1">
      <c r="A35" s="51"/>
      <c r="B35" s="51"/>
      <c r="C35" s="50"/>
      <c r="D35" s="42">
        <v>30701</v>
      </c>
      <c r="E35" s="42" t="s">
        <v>239</v>
      </c>
      <c r="F35" s="43"/>
      <c r="G35" s="45">
        <v>39908</v>
      </c>
      <c r="H35" s="42" t="s">
        <v>240</v>
      </c>
      <c r="I35" s="54"/>
    </row>
    <row r="36" spans="1:9" s="33" customFormat="1" ht="24" customHeight="1">
      <c r="A36" s="51"/>
      <c r="B36" s="51"/>
      <c r="C36" s="50"/>
      <c r="D36" s="42">
        <v>30702</v>
      </c>
      <c r="E36" s="42" t="s">
        <v>241</v>
      </c>
      <c r="F36" s="43"/>
      <c r="G36" s="45">
        <v>39999</v>
      </c>
      <c r="H36" s="42" t="s">
        <v>234</v>
      </c>
      <c r="I36" s="47"/>
    </row>
    <row r="37" spans="1:9" s="33" customFormat="1" ht="24" customHeight="1">
      <c r="A37" s="56" t="s">
        <v>242</v>
      </c>
      <c r="B37" s="56"/>
      <c r="C37" s="57">
        <v>1950.7</v>
      </c>
      <c r="D37" s="211" t="s">
        <v>243</v>
      </c>
      <c r="E37" s="212"/>
      <c r="F37" s="212"/>
      <c r="G37" s="212"/>
      <c r="H37" s="213"/>
      <c r="I37" s="64">
        <v>566.3</v>
      </c>
    </row>
    <row r="38" spans="1:9" s="33" customFormat="1" ht="30" customHeight="1">
      <c r="A38" s="34"/>
      <c r="B38" s="34"/>
      <c r="C38" s="58"/>
      <c r="D38" s="58"/>
      <c r="E38" s="58"/>
      <c r="F38" s="59"/>
      <c r="G38" s="60"/>
      <c r="H38" s="60"/>
      <c r="I38" s="34"/>
    </row>
    <row r="39" spans="3:8" s="33" customFormat="1" ht="30" customHeight="1">
      <c r="C39" s="58"/>
      <c r="D39" s="58"/>
      <c r="E39" s="58"/>
      <c r="F39" s="59"/>
      <c r="G39" s="61"/>
      <c r="H39" s="61"/>
    </row>
    <row r="40" spans="3:8" s="33" customFormat="1" ht="30" customHeight="1">
      <c r="C40" s="58"/>
      <c r="D40" s="58"/>
      <c r="E40" s="58"/>
      <c r="F40" s="59"/>
      <c r="G40" s="61"/>
      <c r="H40" s="61"/>
    </row>
    <row r="41" spans="1:9" s="34" customFormat="1" ht="30" customHeight="1">
      <c r="A41" s="33"/>
      <c r="B41" s="33"/>
      <c r="C41" s="58"/>
      <c r="D41" s="58"/>
      <c r="E41" s="58"/>
      <c r="F41" s="62"/>
      <c r="G41" s="61"/>
      <c r="H41" s="61"/>
      <c r="I41" s="33"/>
    </row>
    <row r="42" spans="3:8" s="33" customFormat="1" ht="30" customHeight="1">
      <c r="C42" s="58"/>
      <c r="D42" s="58"/>
      <c r="E42" s="58"/>
      <c r="F42" s="59"/>
      <c r="G42" s="61"/>
      <c r="H42" s="61"/>
    </row>
    <row r="43" spans="3:8" s="33" customFormat="1" ht="30" customHeight="1">
      <c r="C43" s="58"/>
      <c r="D43" s="58"/>
      <c r="E43" s="58"/>
      <c r="F43" s="59"/>
      <c r="G43" s="61"/>
      <c r="H43" s="61"/>
    </row>
    <row r="44" spans="3:8" s="33" customFormat="1" ht="30" customHeight="1">
      <c r="C44" s="58"/>
      <c r="D44" s="58"/>
      <c r="E44" s="58"/>
      <c r="F44" s="59"/>
      <c r="G44" s="61"/>
      <c r="H44" s="61"/>
    </row>
    <row r="45" spans="3:8" s="33" customFormat="1" ht="30" customHeight="1">
      <c r="C45" s="58"/>
      <c r="D45" s="58"/>
      <c r="E45" s="58"/>
      <c r="F45" s="59"/>
      <c r="G45" s="61"/>
      <c r="H45" s="61"/>
    </row>
    <row r="46" spans="3:8" s="33" customFormat="1" ht="30" customHeight="1">
      <c r="C46" s="58"/>
      <c r="D46" s="58"/>
      <c r="E46" s="58"/>
      <c r="F46" s="59"/>
      <c r="G46" s="61"/>
      <c r="H46" s="61"/>
    </row>
    <row r="47" spans="1:9" s="33" customFormat="1" ht="30" customHeight="1">
      <c r="A47" s="35"/>
      <c r="B47" s="35"/>
      <c r="C47" s="58"/>
      <c r="D47" s="58"/>
      <c r="E47" s="58"/>
      <c r="F47" s="59"/>
      <c r="G47" s="36"/>
      <c r="H47" s="36"/>
      <c r="I47" s="17"/>
    </row>
    <row r="48" spans="1:9" s="33" customFormat="1" ht="30" customHeight="1">
      <c r="A48" s="35"/>
      <c r="B48" s="35"/>
      <c r="C48" s="58"/>
      <c r="D48" s="58"/>
      <c r="E48" s="58"/>
      <c r="F48" s="59"/>
      <c r="G48" s="36"/>
      <c r="H48" s="36"/>
      <c r="I48" s="17"/>
    </row>
    <row r="49" spans="1:9" s="33" customFormat="1" ht="30" customHeight="1">
      <c r="A49" s="35"/>
      <c r="B49" s="35"/>
      <c r="C49" s="58"/>
      <c r="D49" s="58"/>
      <c r="E49" s="58"/>
      <c r="F49" s="59"/>
      <c r="G49" s="36"/>
      <c r="H49" s="36"/>
      <c r="I49" s="17"/>
    </row>
    <row r="50" ht="14.25">
      <c r="C50" s="58"/>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Q9" sqref="Q9"/>
    </sheetView>
  </sheetViews>
  <sheetFormatPr defaultColWidth="9.00390625" defaultRowHeight="14.25"/>
  <cols>
    <col min="1" max="12" width="10.125" style="1" customWidth="1"/>
    <col min="13" max="16384" width="9.00390625" style="1" customWidth="1"/>
  </cols>
  <sheetData>
    <row r="1" spans="1:12" s="15" customFormat="1" ht="30" customHeight="1">
      <c r="A1" s="207" t="s">
        <v>244</v>
      </c>
      <c r="B1" s="207"/>
      <c r="C1" s="207"/>
      <c r="D1" s="207"/>
      <c r="E1" s="207"/>
      <c r="F1" s="207"/>
      <c r="G1" s="207"/>
      <c r="H1" s="207"/>
      <c r="I1" s="207"/>
      <c r="J1" s="207"/>
      <c r="K1" s="207"/>
      <c r="L1" s="207"/>
    </row>
    <row r="2" s="3" customFormat="1" ht="10.5" customHeight="1">
      <c r="L2" s="4" t="s">
        <v>245</v>
      </c>
    </row>
    <row r="3" spans="1:12" s="3" customFormat="1" ht="15" customHeight="1">
      <c r="A3" s="216" t="s">
        <v>2</v>
      </c>
      <c r="B3" s="216"/>
      <c r="C3" s="18"/>
      <c r="D3" s="18"/>
      <c r="E3" s="18"/>
      <c r="F3" s="18"/>
      <c r="G3" s="18"/>
      <c r="H3" s="18"/>
      <c r="I3" s="18"/>
      <c r="J3" s="18"/>
      <c r="K3" s="18"/>
      <c r="L3" s="4" t="s">
        <v>3</v>
      </c>
    </row>
    <row r="4" spans="1:12" s="16" customFormat="1" ht="27.75" customHeight="1">
      <c r="A4" s="217" t="s">
        <v>246</v>
      </c>
      <c r="B4" s="217"/>
      <c r="C4" s="217"/>
      <c r="D4" s="217"/>
      <c r="E4" s="217"/>
      <c r="F4" s="217"/>
      <c r="G4" s="217" t="s">
        <v>8</v>
      </c>
      <c r="H4" s="217"/>
      <c r="I4" s="217"/>
      <c r="J4" s="217"/>
      <c r="K4" s="217"/>
      <c r="L4" s="217"/>
    </row>
    <row r="5" spans="1:12" s="16" customFormat="1" ht="30" customHeight="1">
      <c r="A5" s="217" t="s">
        <v>50</v>
      </c>
      <c r="B5" s="217" t="s">
        <v>247</v>
      </c>
      <c r="C5" s="217" t="s">
        <v>248</v>
      </c>
      <c r="D5" s="217"/>
      <c r="E5" s="217"/>
      <c r="F5" s="217" t="s">
        <v>249</v>
      </c>
      <c r="G5" s="217" t="s">
        <v>50</v>
      </c>
      <c r="H5" s="217" t="s">
        <v>247</v>
      </c>
      <c r="I5" s="217" t="s">
        <v>248</v>
      </c>
      <c r="J5" s="217"/>
      <c r="K5" s="217"/>
      <c r="L5" s="217" t="s">
        <v>249</v>
      </c>
    </row>
    <row r="6" spans="1:12" s="16" customFormat="1" ht="30" customHeight="1">
      <c r="A6" s="217"/>
      <c r="B6" s="217"/>
      <c r="C6" s="29" t="s">
        <v>250</v>
      </c>
      <c r="D6" s="29" t="s">
        <v>251</v>
      </c>
      <c r="E6" s="29" t="s">
        <v>252</v>
      </c>
      <c r="F6" s="217"/>
      <c r="G6" s="217"/>
      <c r="H6" s="217"/>
      <c r="I6" s="29" t="s">
        <v>250</v>
      </c>
      <c r="J6" s="29" t="s">
        <v>251</v>
      </c>
      <c r="K6" s="29" t="s">
        <v>252</v>
      </c>
      <c r="L6" s="217"/>
    </row>
    <row r="7" spans="1:12" s="16" customFormat="1" ht="27.75" customHeight="1">
      <c r="A7" s="30">
        <v>1</v>
      </c>
      <c r="B7" s="30">
        <v>2</v>
      </c>
      <c r="C7" s="30">
        <v>3</v>
      </c>
      <c r="D7" s="30">
        <v>4</v>
      </c>
      <c r="E7" s="30">
        <v>5</v>
      </c>
      <c r="F7" s="30">
        <v>6</v>
      </c>
      <c r="G7" s="30">
        <v>7</v>
      </c>
      <c r="H7" s="30">
        <v>8</v>
      </c>
      <c r="I7" s="30">
        <v>9</v>
      </c>
      <c r="J7" s="30">
        <v>10</v>
      </c>
      <c r="K7" s="30">
        <v>11</v>
      </c>
      <c r="L7" s="30">
        <v>12</v>
      </c>
    </row>
    <row r="8" spans="1:12" s="17" customFormat="1" ht="42.75" customHeight="1">
      <c r="A8" s="29">
        <v>14.41</v>
      </c>
      <c r="B8" s="29">
        <v>0</v>
      </c>
      <c r="C8" s="29">
        <v>0</v>
      </c>
      <c r="D8" s="29">
        <v>0</v>
      </c>
      <c r="E8" s="29">
        <v>0</v>
      </c>
      <c r="F8" s="29">
        <v>14.41</v>
      </c>
      <c r="G8" s="29">
        <v>14.4</v>
      </c>
      <c r="H8" s="29">
        <v>0</v>
      </c>
      <c r="I8" s="29">
        <v>0</v>
      </c>
      <c r="J8" s="29">
        <v>0</v>
      </c>
      <c r="K8" s="29">
        <v>0</v>
      </c>
      <c r="L8" s="29">
        <v>14.4</v>
      </c>
    </row>
    <row r="9" spans="1:12" ht="45" customHeight="1">
      <c r="A9" s="218" t="s">
        <v>253</v>
      </c>
      <c r="B9" s="219"/>
      <c r="C9" s="219"/>
      <c r="D9" s="219"/>
      <c r="E9" s="219"/>
      <c r="F9" s="219"/>
      <c r="G9" s="219"/>
      <c r="H9" s="219"/>
      <c r="I9" s="219"/>
      <c r="J9" s="219"/>
      <c r="K9" s="219"/>
      <c r="L9" s="219"/>
    </row>
  </sheetData>
  <sheetProtection/>
  <mergeCells count="13">
    <mergeCell ref="A9:L9"/>
    <mergeCell ref="A5:A6"/>
    <mergeCell ref="B5:B6"/>
    <mergeCell ref="F5:F6"/>
    <mergeCell ref="G5:G6"/>
    <mergeCell ref="H5:H6"/>
    <mergeCell ref="L5:L6"/>
    <mergeCell ref="A1:L1"/>
    <mergeCell ref="A3:B3"/>
    <mergeCell ref="A4:F4"/>
    <mergeCell ref="G4:L4"/>
    <mergeCell ref="C5:E5"/>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2" sqref="G12"/>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15" customFormat="1" ht="30" customHeight="1">
      <c r="A1" s="207" t="s">
        <v>254</v>
      </c>
      <c r="B1" s="207"/>
      <c r="C1" s="207"/>
      <c r="D1" s="207"/>
      <c r="E1" s="207"/>
      <c r="F1" s="207"/>
      <c r="G1" s="207"/>
      <c r="H1" s="207"/>
      <c r="I1" s="207"/>
    </row>
    <row r="2" spans="1:9" s="3" customFormat="1" ht="10.5" customHeight="1">
      <c r="A2" s="2"/>
      <c r="B2" s="2"/>
      <c r="C2" s="2"/>
      <c r="I2" s="4" t="s">
        <v>255</v>
      </c>
    </row>
    <row r="3" spans="1:9" s="3" customFormat="1" ht="15" customHeight="1">
      <c r="A3" s="5" t="s">
        <v>55</v>
      </c>
      <c r="B3" s="235" t="s">
        <v>56</v>
      </c>
      <c r="C3" s="235"/>
      <c r="D3" s="235"/>
      <c r="E3" s="235"/>
      <c r="F3" s="6"/>
      <c r="G3" s="6"/>
      <c r="H3" s="18"/>
      <c r="I3" s="4" t="s">
        <v>3</v>
      </c>
    </row>
    <row r="4" spans="1:9" s="16" customFormat="1" ht="20.25" customHeight="1">
      <c r="A4" s="236" t="s">
        <v>256</v>
      </c>
      <c r="B4" s="237"/>
      <c r="C4" s="237"/>
      <c r="D4" s="226" t="s">
        <v>257</v>
      </c>
      <c r="E4" s="229" t="s">
        <v>258</v>
      </c>
      <c r="F4" s="238" t="s">
        <v>259</v>
      </c>
      <c r="G4" s="239"/>
      <c r="H4" s="239"/>
      <c r="I4" s="243" t="s">
        <v>140</v>
      </c>
    </row>
    <row r="5" spans="1:9" s="16" customFormat="1" ht="27" customHeight="1">
      <c r="A5" s="220" t="s">
        <v>63</v>
      </c>
      <c r="B5" s="221"/>
      <c r="C5" s="221" t="s">
        <v>64</v>
      </c>
      <c r="D5" s="227"/>
      <c r="E5" s="230"/>
      <c r="F5" s="230" t="s">
        <v>250</v>
      </c>
      <c r="G5" s="230" t="s">
        <v>260</v>
      </c>
      <c r="H5" s="227" t="s">
        <v>126</v>
      </c>
      <c r="I5" s="244"/>
    </row>
    <row r="6" spans="1:9" s="16" customFormat="1" ht="18" customHeight="1">
      <c r="A6" s="220"/>
      <c r="B6" s="221"/>
      <c r="C6" s="221"/>
      <c r="D6" s="227"/>
      <c r="E6" s="230"/>
      <c r="F6" s="230"/>
      <c r="G6" s="230"/>
      <c r="H6" s="227"/>
      <c r="I6" s="244"/>
    </row>
    <row r="7" spans="1:9" s="16" customFormat="1" ht="22.5" customHeight="1">
      <c r="A7" s="220"/>
      <c r="B7" s="221"/>
      <c r="C7" s="221"/>
      <c r="D7" s="228"/>
      <c r="E7" s="231"/>
      <c r="F7" s="231"/>
      <c r="G7" s="231"/>
      <c r="H7" s="228"/>
      <c r="I7" s="245"/>
    </row>
    <row r="8" spans="1:9" s="16" customFormat="1" ht="22.5" customHeight="1">
      <c r="A8" s="240" t="s">
        <v>65</v>
      </c>
      <c r="B8" s="241"/>
      <c r="C8" s="242"/>
      <c r="D8" s="7">
        <v>1</v>
      </c>
      <c r="E8" s="7">
        <v>2</v>
      </c>
      <c r="F8" s="7">
        <v>3</v>
      </c>
      <c r="G8" s="7">
        <v>4</v>
      </c>
      <c r="H8" s="19">
        <v>5</v>
      </c>
      <c r="I8" s="25">
        <v>6</v>
      </c>
    </row>
    <row r="9" spans="1:9" s="16" customFormat="1" ht="22.5" customHeight="1">
      <c r="A9" s="232" t="s">
        <v>50</v>
      </c>
      <c r="B9" s="233"/>
      <c r="C9" s="234"/>
      <c r="D9" s="8">
        <v>0</v>
      </c>
      <c r="E9" s="8">
        <v>0</v>
      </c>
      <c r="F9" s="8">
        <v>0</v>
      </c>
      <c r="G9" s="8">
        <v>0</v>
      </c>
      <c r="H9" s="20">
        <v>0</v>
      </c>
      <c r="I9" s="26">
        <v>0</v>
      </c>
    </row>
    <row r="10" spans="1:9" s="17" customFormat="1" ht="22.5" customHeight="1">
      <c r="A10" s="220"/>
      <c r="B10" s="221"/>
      <c r="C10" s="9"/>
      <c r="D10" s="10"/>
      <c r="E10" s="10"/>
      <c r="F10" s="10"/>
      <c r="G10" s="11"/>
      <c r="H10" s="21"/>
      <c r="I10" s="27"/>
    </row>
    <row r="11" spans="1:9" s="17" customFormat="1" ht="22.5" customHeight="1">
      <c r="A11" s="220"/>
      <c r="B11" s="221"/>
      <c r="C11" s="12"/>
      <c r="D11" s="10"/>
      <c r="E11" s="10"/>
      <c r="F11" s="10"/>
      <c r="G11" s="10"/>
      <c r="H11" s="22"/>
      <c r="I11" s="27"/>
    </row>
    <row r="12" spans="1:9" s="17" customFormat="1" ht="22.5" customHeight="1">
      <c r="A12" s="220"/>
      <c r="B12" s="221"/>
      <c r="C12" s="9"/>
      <c r="D12" s="10"/>
      <c r="E12" s="10"/>
      <c r="F12" s="10"/>
      <c r="G12" s="10"/>
      <c r="H12" s="22"/>
      <c r="I12" s="27"/>
    </row>
    <row r="13" spans="1:9" s="17" customFormat="1" ht="22.5" customHeight="1">
      <c r="A13" s="220"/>
      <c r="B13" s="221"/>
      <c r="C13" s="12"/>
      <c r="D13" s="10"/>
      <c r="E13" s="10"/>
      <c r="F13" s="10"/>
      <c r="G13" s="10"/>
      <c r="H13" s="22"/>
      <c r="I13" s="27"/>
    </row>
    <row r="14" spans="1:9" s="17" customFormat="1" ht="22.5" customHeight="1">
      <c r="A14" s="220"/>
      <c r="B14" s="221"/>
      <c r="C14" s="12"/>
      <c r="D14" s="10"/>
      <c r="E14" s="10"/>
      <c r="F14" s="10"/>
      <c r="G14" s="10"/>
      <c r="H14" s="22"/>
      <c r="I14" s="27"/>
    </row>
    <row r="15" spans="1:9" s="17" customFormat="1" ht="22.5" customHeight="1">
      <c r="A15" s="222"/>
      <c r="B15" s="223"/>
      <c r="C15" s="13"/>
      <c r="D15" s="14"/>
      <c r="E15" s="14"/>
      <c r="F15" s="14"/>
      <c r="G15" s="14"/>
      <c r="H15" s="23"/>
      <c r="I15" s="28"/>
    </row>
    <row r="16" spans="1:9" ht="32.25" customHeight="1">
      <c r="A16" s="224" t="s">
        <v>261</v>
      </c>
      <c r="B16" s="225"/>
      <c r="C16" s="225"/>
      <c r="D16" s="225"/>
      <c r="E16" s="225"/>
      <c r="F16" s="225"/>
      <c r="G16" s="225"/>
      <c r="H16" s="225"/>
      <c r="I16" s="225"/>
    </row>
    <row r="17" ht="14.25">
      <c r="A17" s="24"/>
    </row>
    <row r="18" ht="14.25">
      <c r="A18" s="24"/>
    </row>
    <row r="19" ht="14.25">
      <c r="A19" s="24"/>
    </row>
    <row r="20" ht="14.25">
      <c r="A20" s="24"/>
    </row>
  </sheetData>
  <sheetProtection/>
  <mergeCells count="21">
    <mergeCell ref="A14:B14"/>
    <mergeCell ref="G5:G7"/>
    <mergeCell ref="H5:H7"/>
    <mergeCell ref="I4:I7"/>
    <mergeCell ref="A5:B7"/>
    <mergeCell ref="A12:B12"/>
    <mergeCell ref="A1:I1"/>
    <mergeCell ref="B3:E3"/>
    <mergeCell ref="A4:C4"/>
    <mergeCell ref="F4:H4"/>
    <mergeCell ref="A8:C8"/>
    <mergeCell ref="A13:B13"/>
    <mergeCell ref="A10:B10"/>
    <mergeCell ref="A15:B15"/>
    <mergeCell ref="A16:I16"/>
    <mergeCell ref="C5:C7"/>
    <mergeCell ref="D4:D7"/>
    <mergeCell ref="E4:E7"/>
    <mergeCell ref="F5:F7"/>
    <mergeCell ref="A9:C9"/>
    <mergeCell ref="A11:B1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IV16"/>
  <sheetViews>
    <sheetView zoomScaleSheetLayoutView="100" workbookViewId="0" topLeftCell="A1">
      <selection activeCell="F18" sqref="F18"/>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256" s="1" customFormat="1" ht="36" customHeight="1">
      <c r="A1" s="207" t="s">
        <v>262</v>
      </c>
      <c r="B1" s="207"/>
      <c r="C1" s="207"/>
      <c r="D1" s="207"/>
      <c r="E1" s="207"/>
      <c r="F1" s="207"/>
      <c r="IS1"/>
      <c r="IT1"/>
      <c r="IU1"/>
      <c r="IV1"/>
    </row>
    <row r="2" spans="1:256" s="1" customFormat="1" ht="14.25">
      <c r="A2" s="2"/>
      <c r="B2" s="2"/>
      <c r="C2" s="2"/>
      <c r="D2" s="3"/>
      <c r="E2" s="3"/>
      <c r="F2" s="4" t="s">
        <v>263</v>
      </c>
      <c r="IS2"/>
      <c r="IT2"/>
      <c r="IU2"/>
      <c r="IV2"/>
    </row>
    <row r="3" spans="1:256" s="1" customFormat="1" ht="14.25">
      <c r="A3" s="5" t="s">
        <v>2</v>
      </c>
      <c r="B3" s="2"/>
      <c r="C3" s="2"/>
      <c r="D3" s="6"/>
      <c r="E3" s="6"/>
      <c r="F3" s="4" t="s">
        <v>3</v>
      </c>
      <c r="IS3"/>
      <c r="IT3"/>
      <c r="IU3"/>
      <c r="IV3"/>
    </row>
    <row r="4" spans="1:256" s="1" customFormat="1" ht="19.5" customHeight="1">
      <c r="A4" s="236" t="s">
        <v>256</v>
      </c>
      <c r="B4" s="237"/>
      <c r="C4" s="237"/>
      <c r="D4" s="238" t="s">
        <v>259</v>
      </c>
      <c r="E4" s="239"/>
      <c r="F4" s="249"/>
      <c r="IS4"/>
      <c r="IT4"/>
      <c r="IU4"/>
      <c r="IV4"/>
    </row>
    <row r="5" spans="1:256" s="1" customFormat="1" ht="19.5" customHeight="1">
      <c r="A5" s="220" t="s">
        <v>63</v>
      </c>
      <c r="B5" s="221"/>
      <c r="C5" s="221" t="s">
        <v>64</v>
      </c>
      <c r="D5" s="230" t="s">
        <v>50</v>
      </c>
      <c r="E5" s="230" t="s">
        <v>260</v>
      </c>
      <c r="F5" s="246" t="s">
        <v>126</v>
      </c>
      <c r="IS5"/>
      <c r="IT5"/>
      <c r="IU5"/>
      <c r="IV5"/>
    </row>
    <row r="6" spans="1:256" s="1" customFormat="1" ht="19.5" customHeight="1">
      <c r="A6" s="220"/>
      <c r="B6" s="221"/>
      <c r="C6" s="221"/>
      <c r="D6" s="230"/>
      <c r="E6" s="230"/>
      <c r="F6" s="247"/>
      <c r="IS6"/>
      <c r="IT6"/>
      <c r="IU6"/>
      <c r="IV6"/>
    </row>
    <row r="7" spans="1:256" s="1" customFormat="1" ht="19.5" customHeight="1">
      <c r="A7" s="220"/>
      <c r="B7" s="221"/>
      <c r="C7" s="221"/>
      <c r="D7" s="231"/>
      <c r="E7" s="231"/>
      <c r="F7" s="248"/>
      <c r="IS7"/>
      <c r="IT7"/>
      <c r="IU7"/>
      <c r="IV7"/>
    </row>
    <row r="8" spans="1:256" s="1" customFormat="1" ht="19.5" customHeight="1">
      <c r="A8" s="240" t="s">
        <v>65</v>
      </c>
      <c r="B8" s="241"/>
      <c r="C8" s="242"/>
      <c r="D8" s="7">
        <v>1</v>
      </c>
      <c r="E8" s="7">
        <v>2</v>
      </c>
      <c r="F8" s="7">
        <v>3</v>
      </c>
      <c r="IS8"/>
      <c r="IT8"/>
      <c r="IU8"/>
      <c r="IV8"/>
    </row>
    <row r="9" spans="1:256" s="1" customFormat="1" ht="19.5" customHeight="1">
      <c r="A9" s="232" t="s">
        <v>50</v>
      </c>
      <c r="B9" s="233"/>
      <c r="C9" s="234"/>
      <c r="D9" s="8">
        <v>0</v>
      </c>
      <c r="E9" s="8">
        <v>0</v>
      </c>
      <c r="F9" s="8">
        <v>0</v>
      </c>
      <c r="IS9"/>
      <c r="IT9"/>
      <c r="IU9"/>
      <c r="IV9"/>
    </row>
    <row r="10" spans="1:256" s="1" customFormat="1" ht="19.5" customHeight="1">
      <c r="A10" s="220"/>
      <c r="B10" s="221"/>
      <c r="C10" s="9"/>
      <c r="D10" s="10"/>
      <c r="E10" s="11"/>
      <c r="F10" s="10"/>
      <c r="IS10"/>
      <c r="IT10"/>
      <c r="IU10"/>
      <c r="IV10"/>
    </row>
    <row r="11" spans="1:256" s="1" customFormat="1" ht="19.5" customHeight="1">
      <c r="A11" s="220"/>
      <c r="B11" s="221"/>
      <c r="C11" s="12"/>
      <c r="D11" s="10"/>
      <c r="E11" s="10"/>
      <c r="F11" s="10"/>
      <c r="IS11"/>
      <c r="IT11"/>
      <c r="IU11"/>
      <c r="IV11"/>
    </row>
    <row r="12" spans="1:256" s="1" customFormat="1" ht="19.5" customHeight="1">
      <c r="A12" s="220"/>
      <c r="B12" s="221"/>
      <c r="C12" s="9"/>
      <c r="D12" s="10"/>
      <c r="E12" s="10"/>
      <c r="F12" s="10"/>
      <c r="IS12"/>
      <c r="IT12"/>
      <c r="IU12"/>
      <c r="IV12"/>
    </row>
    <row r="13" spans="1:256" s="1" customFormat="1" ht="19.5" customHeight="1">
      <c r="A13" s="220"/>
      <c r="B13" s="221"/>
      <c r="C13" s="12"/>
      <c r="D13" s="10"/>
      <c r="E13" s="10"/>
      <c r="F13" s="10"/>
      <c r="IS13"/>
      <c r="IT13"/>
      <c r="IU13"/>
      <c r="IV13"/>
    </row>
    <row r="14" spans="1:256" s="1" customFormat="1" ht="19.5" customHeight="1">
      <c r="A14" s="220"/>
      <c r="B14" s="221"/>
      <c r="C14" s="12"/>
      <c r="D14" s="10"/>
      <c r="E14" s="10"/>
      <c r="F14" s="10"/>
      <c r="IS14"/>
      <c r="IT14"/>
      <c r="IU14"/>
      <c r="IV14"/>
    </row>
    <row r="15" spans="1:256" s="1" customFormat="1" ht="19.5" customHeight="1">
      <c r="A15" s="222"/>
      <c r="B15" s="223"/>
      <c r="C15" s="13"/>
      <c r="D15" s="14"/>
      <c r="E15" s="14"/>
      <c r="F15" s="14"/>
      <c r="IS15"/>
      <c r="IT15"/>
      <c r="IU15"/>
      <c r="IV15"/>
    </row>
    <row r="16" spans="1:256" s="1" customFormat="1" ht="36" customHeight="1">
      <c r="A16" s="224" t="s">
        <v>264</v>
      </c>
      <c r="B16" s="225"/>
      <c r="C16" s="225"/>
      <c r="D16" s="225"/>
      <c r="E16" s="225"/>
      <c r="F16" s="225"/>
      <c r="IS16"/>
      <c r="IT16"/>
      <c r="IU16"/>
      <c r="IV16"/>
    </row>
  </sheetData>
  <sheetProtection/>
  <mergeCells count="17">
    <mergeCell ref="A15:B15"/>
    <mergeCell ref="E5:E7"/>
    <mergeCell ref="A5:B7"/>
    <mergeCell ref="A11:B11"/>
    <mergeCell ref="A12:B12"/>
    <mergeCell ref="A13:B13"/>
    <mergeCell ref="A14:B14"/>
    <mergeCell ref="F5:F7"/>
    <mergeCell ref="A16:F16"/>
    <mergeCell ref="A1:F1"/>
    <mergeCell ref="A4:C4"/>
    <mergeCell ref="D4:F4"/>
    <mergeCell ref="A8:C8"/>
    <mergeCell ref="A9:C9"/>
    <mergeCell ref="A10:B10"/>
    <mergeCell ref="C5:C7"/>
    <mergeCell ref="D5:D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2019-07-18T09:38:16Z</cp:lastPrinted>
  <dcterms:created xsi:type="dcterms:W3CDTF">2011-12-26T04:36:18Z</dcterms:created>
  <dcterms:modified xsi:type="dcterms:W3CDTF">2022-03-21T06:58:58Z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5806FDB698374039B151C1DA94E32867</vt:lpwstr>
  </property>
</Properties>
</file>